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Dropbox (MIT)\Auxetic\Mechanical Testing\Data\Spring Steel Strut\L only\"/>
    </mc:Choice>
  </mc:AlternateContent>
  <bookViews>
    <workbookView xWindow="0" yWindow="0" windowWidth="25600" windowHeight="10210"/>
  </bookViews>
  <sheets>
    <sheet name="Average all" sheetId="4" r:id="rId1"/>
    <sheet name="2" sheetId="1" r:id="rId2"/>
    <sheet name="9" sheetId="3" r:id="rId3"/>
    <sheet name="12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4" l="1"/>
  <c r="B3" i="4"/>
  <c r="C3" i="4"/>
  <c r="D3" i="4"/>
  <c r="A4" i="4"/>
  <c r="B4" i="4"/>
  <c r="C4" i="4"/>
  <c r="D4" i="4"/>
  <c r="A5" i="4"/>
  <c r="B5" i="4"/>
  <c r="C5" i="4"/>
  <c r="D5" i="4"/>
  <c r="A6" i="4"/>
  <c r="B6" i="4"/>
  <c r="C6" i="4"/>
  <c r="D6" i="4"/>
  <c r="A7" i="4"/>
  <c r="B7" i="4"/>
  <c r="C7" i="4"/>
  <c r="D7" i="4"/>
  <c r="A8" i="4"/>
  <c r="B8" i="4"/>
  <c r="C8" i="4"/>
  <c r="D8" i="4"/>
  <c r="A9" i="4"/>
  <c r="B9" i="4"/>
  <c r="C9" i="4"/>
  <c r="D9" i="4"/>
  <c r="A10" i="4"/>
  <c r="B10" i="4"/>
  <c r="C10" i="4"/>
  <c r="D10" i="4"/>
  <c r="A11" i="4"/>
  <c r="B11" i="4"/>
  <c r="C11" i="4"/>
  <c r="D11" i="4"/>
  <c r="A12" i="4"/>
  <c r="B12" i="4"/>
  <c r="C12" i="4"/>
  <c r="D12" i="4"/>
  <c r="A13" i="4"/>
  <c r="B13" i="4"/>
  <c r="C13" i="4"/>
  <c r="D13" i="4"/>
  <c r="A14" i="4"/>
  <c r="B14" i="4"/>
  <c r="C14" i="4"/>
  <c r="D14" i="4"/>
  <c r="A15" i="4"/>
  <c r="B15" i="4"/>
  <c r="C15" i="4"/>
  <c r="D15" i="4"/>
  <c r="A16" i="4"/>
  <c r="B16" i="4"/>
  <c r="C16" i="4"/>
  <c r="D16" i="4"/>
  <c r="A17" i="4"/>
  <c r="B17" i="4"/>
  <c r="C17" i="4"/>
  <c r="D17" i="4"/>
  <c r="A18" i="4"/>
  <c r="B18" i="4"/>
  <c r="C18" i="4"/>
  <c r="D18" i="4"/>
  <c r="A19" i="4"/>
  <c r="B19" i="4"/>
  <c r="C19" i="4"/>
  <c r="D19" i="4"/>
  <c r="A20" i="4"/>
  <c r="B20" i="4"/>
  <c r="C20" i="4"/>
  <c r="D20" i="4"/>
  <c r="A21" i="4"/>
  <c r="B21" i="4"/>
  <c r="C21" i="4"/>
  <c r="D21" i="4"/>
  <c r="A22" i="4"/>
  <c r="B22" i="4"/>
  <c r="C22" i="4"/>
  <c r="D22" i="4"/>
  <c r="A23" i="4"/>
  <c r="B23" i="4"/>
  <c r="C23" i="4"/>
  <c r="D23" i="4"/>
  <c r="A24" i="4"/>
  <c r="B24" i="4"/>
  <c r="C24" i="4"/>
  <c r="D24" i="4"/>
  <c r="A25" i="4"/>
  <c r="B25" i="4"/>
  <c r="C25" i="4"/>
  <c r="D25" i="4"/>
  <c r="A26" i="4"/>
  <c r="B26" i="4"/>
  <c r="C26" i="4"/>
  <c r="D26" i="4"/>
  <c r="A27" i="4"/>
  <c r="B27" i="4"/>
  <c r="C27" i="4"/>
  <c r="D27" i="4"/>
  <c r="A28" i="4"/>
  <c r="B28" i="4"/>
  <c r="C28" i="4"/>
  <c r="D28" i="4"/>
  <c r="A29" i="4"/>
  <c r="B29" i="4"/>
  <c r="C29" i="4"/>
  <c r="D29" i="4"/>
  <c r="A30" i="4"/>
  <c r="B30" i="4"/>
  <c r="C30" i="4"/>
  <c r="D30" i="4"/>
  <c r="A31" i="4"/>
  <c r="B31" i="4"/>
  <c r="C31" i="4"/>
  <c r="D31" i="4"/>
  <c r="A32" i="4"/>
  <c r="B32" i="4"/>
  <c r="C32" i="4"/>
  <c r="D32" i="4"/>
  <c r="A33" i="4"/>
  <c r="B33" i="4"/>
  <c r="C33" i="4"/>
  <c r="D33" i="4"/>
  <c r="A34" i="4"/>
  <c r="B34" i="4"/>
  <c r="C34" i="4"/>
  <c r="D34" i="4"/>
  <c r="A35" i="4"/>
  <c r="B35" i="4"/>
  <c r="C35" i="4"/>
  <c r="D35" i="4"/>
  <c r="A36" i="4"/>
  <c r="B36" i="4"/>
  <c r="C36" i="4"/>
  <c r="D36" i="4"/>
  <c r="A37" i="4"/>
  <c r="B37" i="4"/>
  <c r="C37" i="4"/>
  <c r="D37" i="4"/>
  <c r="A38" i="4"/>
  <c r="B38" i="4"/>
  <c r="C38" i="4"/>
  <c r="D38" i="4"/>
  <c r="A39" i="4"/>
  <c r="B39" i="4"/>
  <c r="C39" i="4"/>
  <c r="D39" i="4"/>
  <c r="A40" i="4"/>
  <c r="B40" i="4"/>
  <c r="C40" i="4"/>
  <c r="D40" i="4"/>
  <c r="A41" i="4"/>
  <c r="B41" i="4"/>
  <c r="C41" i="4"/>
  <c r="D41" i="4"/>
  <c r="A42" i="4"/>
  <c r="B42" i="4"/>
  <c r="C42" i="4"/>
  <c r="D42" i="4"/>
  <c r="A43" i="4"/>
  <c r="B43" i="4"/>
  <c r="C43" i="4"/>
  <c r="D43" i="4"/>
  <c r="A44" i="4"/>
  <c r="B44" i="4"/>
  <c r="C44" i="4"/>
  <c r="D44" i="4"/>
  <c r="A45" i="4"/>
  <c r="B45" i="4"/>
  <c r="C45" i="4"/>
  <c r="D45" i="4"/>
  <c r="A46" i="4"/>
  <c r="B46" i="4"/>
  <c r="C46" i="4"/>
  <c r="D46" i="4"/>
  <c r="A47" i="4"/>
  <c r="B47" i="4"/>
  <c r="C47" i="4"/>
  <c r="D47" i="4"/>
  <c r="A48" i="4"/>
  <c r="B48" i="4"/>
  <c r="C48" i="4"/>
  <c r="D48" i="4"/>
  <c r="A49" i="4"/>
  <c r="B49" i="4"/>
  <c r="C49" i="4"/>
  <c r="D49" i="4"/>
  <c r="A50" i="4"/>
  <c r="B50" i="4"/>
  <c r="C50" i="4"/>
  <c r="D50" i="4"/>
  <c r="A51" i="4"/>
  <c r="B51" i="4"/>
  <c r="C51" i="4"/>
  <c r="D51" i="4"/>
  <c r="A52" i="4"/>
  <c r="B52" i="4"/>
  <c r="C52" i="4"/>
  <c r="D52" i="4"/>
  <c r="A53" i="4"/>
  <c r="B53" i="4"/>
  <c r="C53" i="4"/>
  <c r="D53" i="4"/>
  <c r="A54" i="4"/>
  <c r="B54" i="4"/>
  <c r="C54" i="4"/>
  <c r="D54" i="4"/>
  <c r="A55" i="4"/>
  <c r="B55" i="4"/>
  <c r="C55" i="4"/>
  <c r="D55" i="4"/>
  <c r="A56" i="4"/>
  <c r="B56" i="4"/>
  <c r="C56" i="4"/>
  <c r="D56" i="4"/>
  <c r="A57" i="4"/>
  <c r="B57" i="4"/>
  <c r="C57" i="4"/>
  <c r="D57" i="4"/>
  <c r="A58" i="4"/>
  <c r="B58" i="4"/>
  <c r="C58" i="4"/>
  <c r="D58" i="4"/>
  <c r="A59" i="4"/>
  <c r="B59" i="4"/>
  <c r="C59" i="4"/>
  <c r="D59" i="4"/>
  <c r="A60" i="4"/>
  <c r="B60" i="4"/>
  <c r="C60" i="4"/>
  <c r="D60" i="4"/>
  <c r="A61" i="4"/>
  <c r="B61" i="4"/>
  <c r="C61" i="4"/>
  <c r="D61" i="4"/>
  <c r="A62" i="4"/>
  <c r="B62" i="4"/>
  <c r="C62" i="4"/>
  <c r="D62" i="4"/>
  <c r="A63" i="4"/>
  <c r="B63" i="4"/>
  <c r="C63" i="4"/>
  <c r="D63" i="4"/>
  <c r="A64" i="4"/>
  <c r="B64" i="4"/>
  <c r="C64" i="4"/>
  <c r="D64" i="4"/>
  <c r="A65" i="4"/>
  <c r="B65" i="4"/>
  <c r="C65" i="4"/>
  <c r="D65" i="4"/>
  <c r="A66" i="4"/>
  <c r="B66" i="4"/>
  <c r="C66" i="4"/>
  <c r="D66" i="4"/>
  <c r="A67" i="4"/>
  <c r="B67" i="4"/>
  <c r="C67" i="4"/>
  <c r="D67" i="4"/>
  <c r="A68" i="4"/>
  <c r="B68" i="4"/>
  <c r="C68" i="4"/>
  <c r="D68" i="4"/>
  <c r="A69" i="4"/>
  <c r="B69" i="4"/>
  <c r="C69" i="4"/>
  <c r="D69" i="4"/>
  <c r="A70" i="4"/>
  <c r="B70" i="4"/>
  <c r="C70" i="4"/>
  <c r="D70" i="4"/>
  <c r="A71" i="4"/>
  <c r="B71" i="4"/>
  <c r="C71" i="4"/>
  <c r="D71" i="4"/>
  <c r="A72" i="4"/>
  <c r="B72" i="4"/>
  <c r="C72" i="4"/>
  <c r="D72" i="4"/>
  <c r="A73" i="4"/>
  <c r="B73" i="4"/>
  <c r="C73" i="4"/>
  <c r="D73" i="4"/>
  <c r="A74" i="4"/>
  <c r="B74" i="4"/>
  <c r="C74" i="4"/>
  <c r="D74" i="4"/>
  <c r="A75" i="4"/>
  <c r="B75" i="4"/>
  <c r="C75" i="4"/>
  <c r="D75" i="4"/>
  <c r="A76" i="4"/>
  <c r="B76" i="4"/>
  <c r="C76" i="4"/>
  <c r="D76" i="4"/>
  <c r="A77" i="4"/>
  <c r="B77" i="4"/>
  <c r="C77" i="4"/>
  <c r="D77" i="4"/>
  <c r="A78" i="4"/>
  <c r="B78" i="4"/>
  <c r="C78" i="4"/>
  <c r="D78" i="4"/>
  <c r="A79" i="4"/>
  <c r="B79" i="4"/>
  <c r="C79" i="4"/>
  <c r="D79" i="4"/>
  <c r="A80" i="4"/>
  <c r="B80" i="4"/>
  <c r="C80" i="4"/>
  <c r="D80" i="4"/>
  <c r="A81" i="4"/>
  <c r="B81" i="4"/>
  <c r="C81" i="4"/>
  <c r="D81" i="4"/>
  <c r="A82" i="4"/>
  <c r="B82" i="4"/>
  <c r="C82" i="4"/>
  <c r="D82" i="4"/>
  <c r="A83" i="4"/>
  <c r="B83" i="4"/>
  <c r="C83" i="4"/>
  <c r="D83" i="4"/>
  <c r="A84" i="4"/>
  <c r="B84" i="4"/>
  <c r="C84" i="4"/>
  <c r="D84" i="4"/>
  <c r="A85" i="4"/>
  <c r="B85" i="4"/>
  <c r="C85" i="4"/>
  <c r="D85" i="4"/>
  <c r="A86" i="4"/>
  <c r="B86" i="4"/>
  <c r="C86" i="4"/>
  <c r="D86" i="4"/>
  <c r="A87" i="4"/>
  <c r="B87" i="4"/>
  <c r="C87" i="4"/>
  <c r="D87" i="4"/>
  <c r="A88" i="4"/>
  <c r="B88" i="4"/>
  <c r="C88" i="4"/>
  <c r="D88" i="4"/>
  <c r="A89" i="4"/>
  <c r="B89" i="4"/>
  <c r="C89" i="4"/>
  <c r="D89" i="4"/>
  <c r="A90" i="4"/>
  <c r="B90" i="4"/>
  <c r="C90" i="4"/>
  <c r="D90" i="4"/>
  <c r="A91" i="4"/>
  <c r="B91" i="4"/>
  <c r="C91" i="4"/>
  <c r="D91" i="4"/>
  <c r="A92" i="4"/>
  <c r="B92" i="4"/>
  <c r="C92" i="4"/>
  <c r="D92" i="4"/>
  <c r="A93" i="4"/>
  <c r="B93" i="4"/>
  <c r="C93" i="4"/>
  <c r="D93" i="4"/>
  <c r="A94" i="4"/>
  <c r="B94" i="4"/>
  <c r="C94" i="4"/>
  <c r="D94" i="4"/>
  <c r="A95" i="4"/>
  <c r="B95" i="4"/>
  <c r="C95" i="4"/>
  <c r="D95" i="4"/>
  <c r="A96" i="4"/>
  <c r="B96" i="4"/>
  <c r="C96" i="4"/>
  <c r="D96" i="4"/>
  <c r="A97" i="4"/>
  <c r="B97" i="4"/>
  <c r="C97" i="4"/>
  <c r="D97" i="4"/>
  <c r="A98" i="4"/>
  <c r="B98" i="4"/>
  <c r="C98" i="4"/>
  <c r="D98" i="4"/>
  <c r="A99" i="4"/>
  <c r="B99" i="4"/>
  <c r="C99" i="4"/>
  <c r="D99" i="4"/>
  <c r="A100" i="4"/>
  <c r="B100" i="4"/>
  <c r="C100" i="4"/>
  <c r="D100" i="4"/>
  <c r="A101" i="4"/>
  <c r="B101" i="4"/>
  <c r="C101" i="4"/>
  <c r="D101" i="4"/>
  <c r="A102" i="4"/>
  <c r="B102" i="4"/>
  <c r="C102" i="4"/>
  <c r="D102" i="4"/>
  <c r="A103" i="4"/>
  <c r="B103" i="4"/>
  <c r="C103" i="4"/>
  <c r="D103" i="4"/>
  <c r="A104" i="4"/>
  <c r="B104" i="4"/>
  <c r="C104" i="4"/>
  <c r="D104" i="4"/>
  <c r="A105" i="4"/>
  <c r="B105" i="4"/>
  <c r="C105" i="4"/>
  <c r="D105" i="4"/>
  <c r="A106" i="4"/>
  <c r="B106" i="4"/>
  <c r="C106" i="4"/>
  <c r="D106" i="4"/>
  <c r="A107" i="4"/>
  <c r="B107" i="4"/>
  <c r="C107" i="4"/>
  <c r="D107" i="4"/>
  <c r="A108" i="4"/>
  <c r="B108" i="4"/>
  <c r="C108" i="4"/>
  <c r="D108" i="4"/>
  <c r="A109" i="4"/>
  <c r="B109" i="4"/>
  <c r="C109" i="4"/>
  <c r="D109" i="4"/>
  <c r="A110" i="4"/>
  <c r="B110" i="4"/>
  <c r="C110" i="4"/>
  <c r="D110" i="4"/>
  <c r="A111" i="4"/>
  <c r="B111" i="4"/>
  <c r="C111" i="4"/>
  <c r="D111" i="4"/>
  <c r="A112" i="4"/>
  <c r="B112" i="4"/>
  <c r="C112" i="4"/>
  <c r="D112" i="4"/>
  <c r="A113" i="4"/>
  <c r="B113" i="4"/>
  <c r="C113" i="4"/>
  <c r="D113" i="4"/>
  <c r="A114" i="4"/>
  <c r="B114" i="4"/>
  <c r="C114" i="4"/>
  <c r="D114" i="4"/>
  <c r="A115" i="4"/>
  <c r="B115" i="4"/>
  <c r="C115" i="4"/>
  <c r="D115" i="4"/>
  <c r="A116" i="4"/>
  <c r="B116" i="4"/>
  <c r="C116" i="4"/>
  <c r="D116" i="4"/>
  <c r="A117" i="4"/>
  <c r="B117" i="4"/>
  <c r="C117" i="4"/>
  <c r="D117" i="4"/>
  <c r="A118" i="4"/>
  <c r="B118" i="4"/>
  <c r="C118" i="4"/>
  <c r="D118" i="4"/>
  <c r="A119" i="4"/>
  <c r="B119" i="4"/>
  <c r="C119" i="4"/>
  <c r="D119" i="4"/>
  <c r="A120" i="4"/>
  <c r="B120" i="4"/>
  <c r="C120" i="4"/>
  <c r="D120" i="4"/>
  <c r="A121" i="4"/>
  <c r="B121" i="4"/>
  <c r="C121" i="4"/>
  <c r="D121" i="4"/>
  <c r="A122" i="4"/>
  <c r="B122" i="4"/>
  <c r="C122" i="4"/>
  <c r="D122" i="4"/>
  <c r="A123" i="4"/>
  <c r="B123" i="4"/>
  <c r="C123" i="4"/>
  <c r="D123" i="4"/>
  <c r="A124" i="4"/>
  <c r="B124" i="4"/>
  <c r="C124" i="4"/>
  <c r="D124" i="4"/>
  <c r="A125" i="4"/>
  <c r="B125" i="4"/>
  <c r="C125" i="4"/>
  <c r="D125" i="4"/>
  <c r="A126" i="4"/>
  <c r="B126" i="4"/>
  <c r="C126" i="4"/>
  <c r="D126" i="4"/>
  <c r="A127" i="4"/>
  <c r="B127" i="4"/>
  <c r="C127" i="4"/>
  <c r="D127" i="4"/>
  <c r="A128" i="4"/>
  <c r="B128" i="4"/>
  <c r="C128" i="4"/>
  <c r="D128" i="4"/>
  <c r="A129" i="4"/>
  <c r="B129" i="4"/>
  <c r="C129" i="4"/>
  <c r="D129" i="4"/>
  <c r="A130" i="4"/>
  <c r="B130" i="4"/>
  <c r="C130" i="4"/>
  <c r="D130" i="4"/>
  <c r="A131" i="4"/>
  <c r="B131" i="4"/>
  <c r="C131" i="4"/>
  <c r="D131" i="4"/>
  <c r="A132" i="4"/>
  <c r="B132" i="4"/>
  <c r="C132" i="4"/>
  <c r="D132" i="4"/>
  <c r="A133" i="4"/>
  <c r="B133" i="4"/>
  <c r="C133" i="4"/>
  <c r="D133" i="4"/>
  <c r="A134" i="4"/>
  <c r="B134" i="4"/>
  <c r="C134" i="4"/>
  <c r="D134" i="4"/>
  <c r="A135" i="4"/>
  <c r="B135" i="4"/>
  <c r="C135" i="4"/>
  <c r="D135" i="4"/>
  <c r="A136" i="4"/>
  <c r="B136" i="4"/>
  <c r="C136" i="4"/>
  <c r="D136" i="4"/>
  <c r="A137" i="4"/>
  <c r="B137" i="4"/>
  <c r="C137" i="4"/>
  <c r="D137" i="4"/>
  <c r="A138" i="4"/>
  <c r="B138" i="4"/>
  <c r="C138" i="4"/>
  <c r="D138" i="4"/>
  <c r="A139" i="4"/>
  <c r="B139" i="4"/>
  <c r="C139" i="4"/>
  <c r="D139" i="4"/>
  <c r="A140" i="4"/>
  <c r="B140" i="4"/>
  <c r="C140" i="4"/>
  <c r="D140" i="4"/>
  <c r="A141" i="4"/>
  <c r="B141" i="4"/>
  <c r="C141" i="4"/>
  <c r="D141" i="4"/>
  <c r="A142" i="4"/>
  <c r="B142" i="4"/>
  <c r="C142" i="4"/>
  <c r="D142" i="4"/>
  <c r="A143" i="4"/>
  <c r="B143" i="4"/>
  <c r="C143" i="4"/>
  <c r="D143" i="4"/>
  <c r="A144" i="4"/>
  <c r="B144" i="4"/>
  <c r="C144" i="4"/>
  <c r="D144" i="4"/>
  <c r="A145" i="4"/>
  <c r="B145" i="4"/>
  <c r="C145" i="4"/>
  <c r="D145" i="4"/>
  <c r="A146" i="4"/>
  <c r="B146" i="4"/>
  <c r="C146" i="4"/>
  <c r="D146" i="4"/>
  <c r="A147" i="4"/>
  <c r="B147" i="4"/>
  <c r="C147" i="4"/>
  <c r="D147" i="4"/>
  <c r="A148" i="4"/>
  <c r="B148" i="4"/>
  <c r="C148" i="4"/>
  <c r="D148" i="4"/>
  <c r="A149" i="4"/>
  <c r="B149" i="4"/>
  <c r="C149" i="4"/>
  <c r="D149" i="4"/>
  <c r="A150" i="4"/>
  <c r="B150" i="4"/>
  <c r="C150" i="4"/>
  <c r="D150" i="4"/>
  <c r="A151" i="4"/>
  <c r="B151" i="4"/>
  <c r="C151" i="4"/>
  <c r="D151" i="4"/>
  <c r="A152" i="4"/>
  <c r="B152" i="4"/>
  <c r="C152" i="4"/>
  <c r="D152" i="4"/>
  <c r="A153" i="4"/>
  <c r="B153" i="4"/>
  <c r="C153" i="4"/>
  <c r="D153" i="4"/>
  <c r="A154" i="4"/>
  <c r="B154" i="4"/>
  <c r="C154" i="4"/>
  <c r="D154" i="4"/>
  <c r="A155" i="4"/>
  <c r="B155" i="4"/>
  <c r="C155" i="4"/>
  <c r="D155" i="4"/>
  <c r="A156" i="4"/>
  <c r="B156" i="4"/>
  <c r="C156" i="4"/>
  <c r="D156" i="4"/>
  <c r="A157" i="4"/>
  <c r="B157" i="4"/>
  <c r="C157" i="4"/>
  <c r="D157" i="4"/>
  <c r="A158" i="4"/>
  <c r="B158" i="4"/>
  <c r="C158" i="4"/>
  <c r="D158" i="4"/>
  <c r="A159" i="4"/>
  <c r="B159" i="4"/>
  <c r="C159" i="4"/>
  <c r="D159" i="4"/>
  <c r="A160" i="4"/>
  <c r="B160" i="4"/>
  <c r="C160" i="4"/>
  <c r="D160" i="4"/>
  <c r="A161" i="4"/>
  <c r="B161" i="4"/>
  <c r="C161" i="4"/>
  <c r="D161" i="4"/>
  <c r="A162" i="4"/>
  <c r="B162" i="4"/>
  <c r="C162" i="4"/>
  <c r="D162" i="4"/>
  <c r="A163" i="4"/>
  <c r="B163" i="4"/>
  <c r="C163" i="4"/>
  <c r="D163" i="4"/>
  <c r="A164" i="4"/>
  <c r="B164" i="4"/>
  <c r="C164" i="4"/>
  <c r="D164" i="4"/>
  <c r="A165" i="4"/>
  <c r="B165" i="4"/>
  <c r="C165" i="4"/>
  <c r="D165" i="4"/>
  <c r="A166" i="4"/>
  <c r="B166" i="4"/>
  <c r="C166" i="4"/>
  <c r="D166" i="4"/>
  <c r="A167" i="4"/>
  <c r="B167" i="4"/>
  <c r="C167" i="4"/>
  <c r="D167" i="4"/>
  <c r="A168" i="4"/>
  <c r="B168" i="4"/>
  <c r="C168" i="4"/>
  <c r="D168" i="4"/>
  <c r="A169" i="4"/>
  <c r="B169" i="4"/>
  <c r="C169" i="4"/>
  <c r="D169" i="4"/>
  <c r="A170" i="4"/>
  <c r="B170" i="4"/>
  <c r="C170" i="4"/>
  <c r="D170" i="4"/>
  <c r="A171" i="4"/>
  <c r="B171" i="4"/>
  <c r="C171" i="4"/>
  <c r="D171" i="4"/>
  <c r="A172" i="4"/>
  <c r="B172" i="4"/>
  <c r="C172" i="4"/>
  <c r="D172" i="4"/>
  <c r="A173" i="4"/>
  <c r="B173" i="4"/>
  <c r="C173" i="4"/>
  <c r="D173" i="4"/>
  <c r="A174" i="4"/>
  <c r="B174" i="4"/>
  <c r="C174" i="4"/>
  <c r="D174" i="4"/>
  <c r="A175" i="4"/>
  <c r="B175" i="4"/>
  <c r="C175" i="4"/>
  <c r="D175" i="4"/>
  <c r="A176" i="4"/>
  <c r="B176" i="4"/>
  <c r="C176" i="4"/>
  <c r="D176" i="4"/>
  <c r="A177" i="4"/>
  <c r="B177" i="4"/>
  <c r="C177" i="4"/>
  <c r="D177" i="4"/>
  <c r="A178" i="4"/>
  <c r="B178" i="4"/>
  <c r="C178" i="4"/>
  <c r="D178" i="4"/>
  <c r="A179" i="4"/>
  <c r="B179" i="4"/>
  <c r="C179" i="4"/>
  <c r="D179" i="4"/>
  <c r="A180" i="4"/>
  <c r="B180" i="4"/>
  <c r="C180" i="4"/>
  <c r="D180" i="4"/>
  <c r="A181" i="4"/>
  <c r="B181" i="4"/>
  <c r="C181" i="4"/>
  <c r="D181" i="4"/>
  <c r="A182" i="4"/>
  <c r="B182" i="4"/>
  <c r="C182" i="4"/>
  <c r="D182" i="4"/>
  <c r="A183" i="4"/>
  <c r="B183" i="4"/>
  <c r="C183" i="4"/>
  <c r="D183" i="4"/>
  <c r="A184" i="4"/>
  <c r="B184" i="4"/>
  <c r="C184" i="4"/>
  <c r="D184" i="4"/>
  <c r="A185" i="4"/>
  <c r="B185" i="4"/>
  <c r="C185" i="4"/>
  <c r="D185" i="4"/>
  <c r="A186" i="4"/>
  <c r="B186" i="4"/>
  <c r="C186" i="4"/>
  <c r="D186" i="4"/>
  <c r="A187" i="4"/>
  <c r="B187" i="4"/>
  <c r="C187" i="4"/>
  <c r="D187" i="4"/>
  <c r="A188" i="4"/>
  <c r="B188" i="4"/>
  <c r="C188" i="4"/>
  <c r="D188" i="4"/>
  <c r="A189" i="4"/>
  <c r="B189" i="4"/>
  <c r="C189" i="4"/>
  <c r="D189" i="4"/>
  <c r="A190" i="4"/>
  <c r="B190" i="4"/>
  <c r="C190" i="4"/>
  <c r="D190" i="4"/>
  <c r="A191" i="4"/>
  <c r="B191" i="4"/>
  <c r="C191" i="4"/>
  <c r="D191" i="4"/>
  <c r="A192" i="4"/>
  <c r="B192" i="4"/>
  <c r="C192" i="4"/>
  <c r="D192" i="4"/>
  <c r="A193" i="4"/>
  <c r="B193" i="4"/>
  <c r="C193" i="4"/>
  <c r="D193" i="4"/>
  <c r="A194" i="4"/>
  <c r="B194" i="4"/>
  <c r="C194" i="4"/>
  <c r="D194" i="4"/>
  <c r="A195" i="4"/>
  <c r="B195" i="4"/>
  <c r="C195" i="4"/>
  <c r="D195" i="4"/>
  <c r="A196" i="4"/>
  <c r="B196" i="4"/>
  <c r="C196" i="4"/>
  <c r="D196" i="4"/>
  <c r="A197" i="4"/>
  <c r="B197" i="4"/>
  <c r="C197" i="4"/>
  <c r="D197" i="4"/>
  <c r="A198" i="4"/>
  <c r="B198" i="4"/>
  <c r="C198" i="4"/>
  <c r="D198" i="4"/>
  <c r="A199" i="4"/>
  <c r="B199" i="4"/>
  <c r="C199" i="4"/>
  <c r="D199" i="4"/>
  <c r="A200" i="4"/>
  <c r="B200" i="4"/>
  <c r="C200" i="4"/>
  <c r="D200" i="4"/>
  <c r="A201" i="4"/>
  <c r="B201" i="4"/>
  <c r="C201" i="4"/>
  <c r="D201" i="4"/>
  <c r="A202" i="4"/>
  <c r="B202" i="4"/>
  <c r="C202" i="4"/>
  <c r="D202" i="4"/>
  <c r="A203" i="4"/>
  <c r="B203" i="4"/>
  <c r="C203" i="4"/>
  <c r="D203" i="4"/>
  <c r="A204" i="4"/>
  <c r="B204" i="4"/>
  <c r="C204" i="4"/>
  <c r="D204" i="4"/>
  <c r="A205" i="4"/>
  <c r="B205" i="4"/>
  <c r="C205" i="4"/>
  <c r="D205" i="4"/>
  <c r="A206" i="4"/>
  <c r="B206" i="4"/>
  <c r="C206" i="4"/>
  <c r="D206" i="4"/>
  <c r="A207" i="4"/>
  <c r="B207" i="4"/>
  <c r="C207" i="4"/>
  <c r="D207" i="4"/>
  <c r="A208" i="4"/>
  <c r="B208" i="4"/>
  <c r="C208" i="4"/>
  <c r="D208" i="4"/>
  <c r="A209" i="4"/>
  <c r="B209" i="4"/>
  <c r="C209" i="4"/>
  <c r="D209" i="4"/>
  <c r="A210" i="4"/>
  <c r="B210" i="4"/>
  <c r="C210" i="4"/>
  <c r="D210" i="4"/>
  <c r="A211" i="4"/>
  <c r="B211" i="4"/>
  <c r="C211" i="4"/>
  <c r="D211" i="4"/>
  <c r="A212" i="4"/>
  <c r="B212" i="4"/>
  <c r="C212" i="4"/>
  <c r="D212" i="4"/>
  <c r="A213" i="4"/>
  <c r="B213" i="4"/>
  <c r="C213" i="4"/>
  <c r="D213" i="4"/>
  <c r="A214" i="4"/>
  <c r="B214" i="4"/>
  <c r="C214" i="4"/>
  <c r="D214" i="4"/>
  <c r="A215" i="4"/>
  <c r="B215" i="4"/>
  <c r="C215" i="4"/>
  <c r="D215" i="4"/>
  <c r="A216" i="4"/>
  <c r="B216" i="4"/>
  <c r="C216" i="4"/>
  <c r="D216" i="4"/>
  <c r="A217" i="4"/>
  <c r="B217" i="4"/>
  <c r="C217" i="4"/>
  <c r="D217" i="4"/>
  <c r="A218" i="4"/>
  <c r="B218" i="4"/>
  <c r="C218" i="4"/>
  <c r="D218" i="4"/>
  <c r="A219" i="4"/>
  <c r="B219" i="4"/>
  <c r="C219" i="4"/>
  <c r="D219" i="4"/>
  <c r="A220" i="4"/>
  <c r="B220" i="4"/>
  <c r="C220" i="4"/>
  <c r="D220" i="4"/>
  <c r="A221" i="4"/>
  <c r="B221" i="4"/>
  <c r="C221" i="4"/>
  <c r="D221" i="4"/>
  <c r="A222" i="4"/>
  <c r="B222" i="4"/>
  <c r="C222" i="4"/>
  <c r="D222" i="4"/>
  <c r="A223" i="4"/>
  <c r="B223" i="4"/>
  <c r="C223" i="4"/>
  <c r="D223" i="4"/>
  <c r="A224" i="4"/>
  <c r="B224" i="4"/>
  <c r="C224" i="4"/>
  <c r="D224" i="4"/>
  <c r="A225" i="4"/>
  <c r="B225" i="4"/>
  <c r="C225" i="4"/>
  <c r="D225" i="4"/>
  <c r="A226" i="4"/>
  <c r="B226" i="4"/>
  <c r="C226" i="4"/>
  <c r="D226" i="4"/>
  <c r="A227" i="4"/>
  <c r="B227" i="4"/>
  <c r="C227" i="4"/>
  <c r="D227" i="4"/>
  <c r="A228" i="4"/>
  <c r="B228" i="4"/>
  <c r="C228" i="4"/>
  <c r="D228" i="4"/>
  <c r="A229" i="4"/>
  <c r="B229" i="4"/>
  <c r="C229" i="4"/>
  <c r="D229" i="4"/>
  <c r="A230" i="4"/>
  <c r="B230" i="4"/>
  <c r="C230" i="4"/>
  <c r="D230" i="4"/>
  <c r="A231" i="4"/>
  <c r="B231" i="4"/>
  <c r="C231" i="4"/>
  <c r="D231" i="4"/>
  <c r="A232" i="4"/>
  <c r="B232" i="4"/>
  <c r="C232" i="4"/>
  <c r="D232" i="4"/>
  <c r="A233" i="4"/>
  <c r="B233" i="4"/>
  <c r="C233" i="4"/>
  <c r="D233" i="4"/>
  <c r="A234" i="4"/>
  <c r="B234" i="4"/>
  <c r="C234" i="4"/>
  <c r="D234" i="4"/>
  <c r="A235" i="4"/>
  <c r="B235" i="4"/>
  <c r="C235" i="4"/>
  <c r="D235" i="4"/>
  <c r="A236" i="4"/>
  <c r="B236" i="4"/>
  <c r="C236" i="4"/>
  <c r="D236" i="4"/>
  <c r="A237" i="4"/>
  <c r="B237" i="4"/>
  <c r="C237" i="4"/>
  <c r="D237" i="4"/>
  <c r="A238" i="4"/>
  <c r="B238" i="4"/>
  <c r="C238" i="4"/>
  <c r="D238" i="4"/>
  <c r="A239" i="4"/>
  <c r="B239" i="4"/>
  <c r="C239" i="4"/>
  <c r="D239" i="4"/>
  <c r="A240" i="4"/>
  <c r="B240" i="4"/>
  <c r="C240" i="4"/>
  <c r="D240" i="4"/>
  <c r="A241" i="4"/>
  <c r="B241" i="4"/>
  <c r="C241" i="4"/>
  <c r="D241" i="4"/>
  <c r="A242" i="4"/>
  <c r="B242" i="4"/>
  <c r="C242" i="4"/>
  <c r="D242" i="4"/>
  <c r="A243" i="4"/>
  <c r="B243" i="4"/>
  <c r="C243" i="4"/>
  <c r="D243" i="4"/>
  <c r="A244" i="4"/>
  <c r="B244" i="4"/>
  <c r="C244" i="4"/>
  <c r="D244" i="4"/>
  <c r="A245" i="4"/>
  <c r="B245" i="4"/>
  <c r="C245" i="4"/>
  <c r="D245" i="4"/>
  <c r="A246" i="4"/>
  <c r="B246" i="4"/>
  <c r="C246" i="4"/>
  <c r="D246" i="4"/>
  <c r="A247" i="4"/>
  <c r="B247" i="4"/>
  <c r="C247" i="4"/>
  <c r="D247" i="4"/>
  <c r="A248" i="4"/>
  <c r="B248" i="4"/>
  <c r="C248" i="4"/>
  <c r="D248" i="4"/>
  <c r="A249" i="4"/>
  <c r="B249" i="4"/>
  <c r="C249" i="4"/>
  <c r="D249" i="4"/>
  <c r="A250" i="4"/>
  <c r="B250" i="4"/>
  <c r="C250" i="4"/>
  <c r="D250" i="4"/>
  <c r="A251" i="4"/>
  <c r="B251" i="4"/>
  <c r="C251" i="4"/>
  <c r="D251" i="4"/>
  <c r="A252" i="4"/>
  <c r="B252" i="4"/>
  <c r="C252" i="4"/>
  <c r="D252" i="4"/>
  <c r="A253" i="4"/>
  <c r="B253" i="4"/>
  <c r="C253" i="4"/>
  <c r="D253" i="4"/>
  <c r="A254" i="4"/>
  <c r="B254" i="4"/>
  <c r="C254" i="4"/>
  <c r="D254" i="4"/>
  <c r="A255" i="4"/>
  <c r="B255" i="4"/>
  <c r="C255" i="4"/>
  <c r="D255" i="4"/>
  <c r="A256" i="4"/>
  <c r="B256" i="4"/>
  <c r="C256" i="4"/>
  <c r="D256" i="4"/>
  <c r="A257" i="4"/>
  <c r="B257" i="4"/>
  <c r="C257" i="4"/>
  <c r="D257" i="4"/>
  <c r="A258" i="4"/>
  <c r="B258" i="4"/>
  <c r="C258" i="4"/>
  <c r="D258" i="4"/>
  <c r="A259" i="4"/>
  <c r="B259" i="4"/>
  <c r="C259" i="4"/>
  <c r="D259" i="4"/>
  <c r="A260" i="4"/>
  <c r="B260" i="4"/>
  <c r="C260" i="4"/>
  <c r="D260" i="4"/>
  <c r="A261" i="4"/>
  <c r="B261" i="4"/>
  <c r="C261" i="4"/>
  <c r="D261" i="4"/>
  <c r="A262" i="4"/>
  <c r="B262" i="4"/>
  <c r="C262" i="4"/>
  <c r="D262" i="4"/>
  <c r="A263" i="4"/>
  <c r="B263" i="4"/>
  <c r="C263" i="4"/>
  <c r="D263" i="4"/>
  <c r="A264" i="4"/>
  <c r="B264" i="4"/>
  <c r="C264" i="4"/>
  <c r="D264" i="4"/>
  <c r="A265" i="4"/>
  <c r="B265" i="4"/>
  <c r="C265" i="4"/>
  <c r="D265" i="4"/>
  <c r="A266" i="4"/>
  <c r="B266" i="4"/>
  <c r="C266" i="4"/>
  <c r="D266" i="4"/>
  <c r="A267" i="4"/>
  <c r="B267" i="4"/>
  <c r="C267" i="4"/>
  <c r="D267" i="4"/>
  <c r="A268" i="4"/>
  <c r="B268" i="4"/>
  <c r="C268" i="4"/>
  <c r="D268" i="4"/>
  <c r="A269" i="4"/>
  <c r="B269" i="4"/>
  <c r="C269" i="4"/>
  <c r="D269" i="4"/>
  <c r="A270" i="4"/>
  <c r="B270" i="4"/>
  <c r="C270" i="4"/>
  <c r="D270" i="4"/>
  <c r="A271" i="4"/>
  <c r="B271" i="4"/>
  <c r="C271" i="4"/>
  <c r="D271" i="4"/>
  <c r="A272" i="4"/>
  <c r="B272" i="4"/>
  <c r="C272" i="4"/>
  <c r="D272" i="4"/>
  <c r="A273" i="4"/>
  <c r="B273" i="4"/>
  <c r="C273" i="4"/>
  <c r="D273" i="4"/>
  <c r="A274" i="4"/>
  <c r="B274" i="4"/>
  <c r="C274" i="4"/>
  <c r="D274" i="4"/>
  <c r="A275" i="4"/>
  <c r="B275" i="4"/>
  <c r="C275" i="4"/>
  <c r="D275" i="4"/>
  <c r="A276" i="4"/>
  <c r="B276" i="4"/>
  <c r="C276" i="4"/>
  <c r="D276" i="4"/>
  <c r="A277" i="4"/>
  <c r="B277" i="4"/>
  <c r="C277" i="4"/>
  <c r="D277" i="4"/>
  <c r="A278" i="4"/>
  <c r="B278" i="4"/>
  <c r="C278" i="4"/>
  <c r="D278" i="4"/>
  <c r="A279" i="4"/>
  <c r="B279" i="4"/>
  <c r="C279" i="4"/>
  <c r="D279" i="4"/>
  <c r="A280" i="4"/>
  <c r="B280" i="4"/>
  <c r="C280" i="4"/>
  <c r="D280" i="4"/>
  <c r="A281" i="4"/>
  <c r="B281" i="4"/>
  <c r="C281" i="4"/>
  <c r="D281" i="4"/>
  <c r="A282" i="4"/>
  <c r="B282" i="4"/>
  <c r="C282" i="4"/>
  <c r="D282" i="4"/>
  <c r="A283" i="4"/>
  <c r="B283" i="4"/>
  <c r="C283" i="4"/>
  <c r="D283" i="4"/>
  <c r="A284" i="4"/>
  <c r="B284" i="4"/>
  <c r="C284" i="4"/>
  <c r="D284" i="4"/>
  <c r="A285" i="4"/>
  <c r="B285" i="4"/>
  <c r="C285" i="4"/>
  <c r="D285" i="4"/>
  <c r="A286" i="4"/>
  <c r="B286" i="4"/>
  <c r="C286" i="4"/>
  <c r="D286" i="4"/>
  <c r="A287" i="4"/>
  <c r="B287" i="4"/>
  <c r="C287" i="4"/>
  <c r="D287" i="4"/>
  <c r="A288" i="4"/>
  <c r="B288" i="4"/>
  <c r="C288" i="4"/>
  <c r="D288" i="4"/>
  <c r="A289" i="4"/>
  <c r="B289" i="4"/>
  <c r="C289" i="4"/>
  <c r="D289" i="4"/>
  <c r="A290" i="4"/>
  <c r="B290" i="4"/>
  <c r="C290" i="4"/>
  <c r="D290" i="4"/>
  <c r="A291" i="4"/>
  <c r="B291" i="4"/>
  <c r="C291" i="4"/>
  <c r="D291" i="4"/>
  <c r="A292" i="4"/>
  <c r="B292" i="4"/>
  <c r="C292" i="4"/>
  <c r="D292" i="4"/>
  <c r="A293" i="4"/>
  <c r="B293" i="4"/>
  <c r="C293" i="4"/>
  <c r="D293" i="4"/>
  <c r="A294" i="4"/>
  <c r="B294" i="4"/>
  <c r="C294" i="4"/>
  <c r="D294" i="4"/>
  <c r="A295" i="4"/>
  <c r="B295" i="4"/>
  <c r="C295" i="4"/>
  <c r="D295" i="4"/>
  <c r="A296" i="4"/>
  <c r="B296" i="4"/>
  <c r="C296" i="4"/>
  <c r="D296" i="4"/>
  <c r="A297" i="4"/>
  <c r="B297" i="4"/>
  <c r="C297" i="4"/>
  <c r="D297" i="4"/>
  <c r="A298" i="4"/>
  <c r="B298" i="4"/>
  <c r="C298" i="4"/>
  <c r="D298" i="4"/>
  <c r="A299" i="4"/>
  <c r="B299" i="4"/>
  <c r="C299" i="4"/>
  <c r="D299" i="4"/>
  <c r="A300" i="4"/>
  <c r="B300" i="4"/>
  <c r="C300" i="4"/>
  <c r="D300" i="4"/>
  <c r="A301" i="4"/>
  <c r="B301" i="4"/>
  <c r="C301" i="4"/>
  <c r="D301" i="4"/>
  <c r="A302" i="4"/>
  <c r="B302" i="4"/>
  <c r="C302" i="4"/>
  <c r="D302" i="4"/>
  <c r="A303" i="4"/>
  <c r="B303" i="4"/>
  <c r="C303" i="4"/>
  <c r="D303" i="4"/>
  <c r="A304" i="4"/>
  <c r="B304" i="4"/>
  <c r="C304" i="4"/>
  <c r="D304" i="4"/>
  <c r="A305" i="4"/>
  <c r="B305" i="4"/>
  <c r="C305" i="4"/>
  <c r="D305" i="4"/>
  <c r="A306" i="4"/>
  <c r="B306" i="4"/>
  <c r="C306" i="4"/>
  <c r="D306" i="4"/>
  <c r="A307" i="4"/>
  <c r="B307" i="4"/>
  <c r="C307" i="4"/>
  <c r="D307" i="4"/>
  <c r="A308" i="4"/>
  <c r="B308" i="4"/>
  <c r="C308" i="4"/>
  <c r="D308" i="4"/>
  <c r="A309" i="4"/>
  <c r="B309" i="4"/>
  <c r="C309" i="4"/>
  <c r="D309" i="4"/>
  <c r="A310" i="4"/>
  <c r="B310" i="4"/>
  <c r="C310" i="4"/>
  <c r="D310" i="4"/>
  <c r="A311" i="4"/>
  <c r="B311" i="4"/>
  <c r="C311" i="4"/>
  <c r="D311" i="4"/>
  <c r="A312" i="4"/>
  <c r="B312" i="4"/>
  <c r="C312" i="4"/>
  <c r="D312" i="4"/>
  <c r="A313" i="4"/>
  <c r="B313" i="4"/>
  <c r="C313" i="4"/>
  <c r="D313" i="4"/>
  <c r="A314" i="4"/>
  <c r="B314" i="4"/>
  <c r="C314" i="4"/>
  <c r="D314" i="4"/>
  <c r="A315" i="4"/>
  <c r="B315" i="4"/>
  <c r="C315" i="4"/>
  <c r="D315" i="4"/>
  <c r="A316" i="4"/>
  <c r="B316" i="4"/>
  <c r="C316" i="4"/>
  <c r="D316" i="4"/>
  <c r="A317" i="4"/>
  <c r="B317" i="4"/>
  <c r="C317" i="4"/>
  <c r="D317" i="4"/>
  <c r="A318" i="4"/>
  <c r="B318" i="4"/>
  <c r="C318" i="4"/>
  <c r="D318" i="4"/>
  <c r="A319" i="4"/>
  <c r="B319" i="4"/>
  <c r="C319" i="4"/>
  <c r="D319" i="4"/>
  <c r="A320" i="4"/>
  <c r="B320" i="4"/>
  <c r="C320" i="4"/>
  <c r="D320" i="4"/>
  <c r="A321" i="4"/>
  <c r="B321" i="4"/>
  <c r="C321" i="4"/>
  <c r="D321" i="4"/>
  <c r="A322" i="4"/>
  <c r="B322" i="4"/>
  <c r="C322" i="4"/>
  <c r="D322" i="4"/>
  <c r="A323" i="4"/>
  <c r="B323" i="4"/>
  <c r="C323" i="4"/>
  <c r="D323" i="4"/>
  <c r="A324" i="4"/>
  <c r="B324" i="4"/>
  <c r="C324" i="4"/>
  <c r="D324" i="4"/>
  <c r="A325" i="4"/>
  <c r="B325" i="4"/>
  <c r="C325" i="4"/>
  <c r="D325" i="4"/>
  <c r="A326" i="4"/>
  <c r="B326" i="4"/>
  <c r="C326" i="4"/>
  <c r="D326" i="4"/>
  <c r="A327" i="4"/>
  <c r="B327" i="4"/>
  <c r="C327" i="4"/>
  <c r="D327" i="4"/>
  <c r="A328" i="4"/>
  <c r="B328" i="4"/>
  <c r="C328" i="4"/>
  <c r="D328" i="4"/>
  <c r="A329" i="4"/>
  <c r="B329" i="4"/>
  <c r="C329" i="4"/>
  <c r="D329" i="4"/>
  <c r="A330" i="4"/>
  <c r="B330" i="4"/>
  <c r="C330" i="4"/>
  <c r="D330" i="4"/>
  <c r="A331" i="4"/>
  <c r="B331" i="4"/>
  <c r="C331" i="4"/>
  <c r="D331" i="4"/>
  <c r="A332" i="4"/>
  <c r="B332" i="4"/>
  <c r="C332" i="4"/>
  <c r="D332" i="4"/>
  <c r="A333" i="4"/>
  <c r="B333" i="4"/>
  <c r="C333" i="4"/>
  <c r="D333" i="4"/>
  <c r="A334" i="4"/>
  <c r="B334" i="4"/>
  <c r="C334" i="4"/>
  <c r="D334" i="4"/>
  <c r="A335" i="4"/>
  <c r="B335" i="4"/>
  <c r="C335" i="4"/>
  <c r="D335" i="4"/>
  <c r="A336" i="4"/>
  <c r="B336" i="4"/>
  <c r="C336" i="4"/>
  <c r="D336" i="4"/>
  <c r="A337" i="4"/>
  <c r="B337" i="4"/>
  <c r="C337" i="4"/>
  <c r="D337" i="4"/>
  <c r="A338" i="4"/>
  <c r="B338" i="4"/>
  <c r="C338" i="4"/>
  <c r="D338" i="4"/>
  <c r="A339" i="4"/>
  <c r="B339" i="4"/>
  <c r="C339" i="4"/>
  <c r="D339" i="4"/>
  <c r="A340" i="4"/>
  <c r="B340" i="4"/>
  <c r="C340" i="4"/>
  <c r="D340" i="4"/>
  <c r="A341" i="4"/>
  <c r="B341" i="4"/>
  <c r="C341" i="4"/>
  <c r="D341" i="4"/>
  <c r="A342" i="4"/>
  <c r="B342" i="4"/>
  <c r="C342" i="4"/>
  <c r="D342" i="4"/>
  <c r="A343" i="4"/>
  <c r="B343" i="4"/>
  <c r="C343" i="4"/>
  <c r="D343" i="4"/>
  <c r="A344" i="4"/>
  <c r="B344" i="4"/>
  <c r="C344" i="4"/>
  <c r="D344" i="4"/>
  <c r="A345" i="4"/>
  <c r="B345" i="4"/>
  <c r="C345" i="4"/>
  <c r="D345" i="4"/>
  <c r="A346" i="4"/>
  <c r="B346" i="4"/>
  <c r="C346" i="4"/>
  <c r="D346" i="4"/>
  <c r="A347" i="4"/>
  <c r="B347" i="4"/>
  <c r="C347" i="4"/>
  <c r="D347" i="4"/>
  <c r="A348" i="4"/>
  <c r="B348" i="4"/>
  <c r="C348" i="4"/>
  <c r="D348" i="4"/>
  <c r="A349" i="4"/>
  <c r="B349" i="4"/>
  <c r="C349" i="4"/>
  <c r="D349" i="4"/>
  <c r="A350" i="4"/>
  <c r="B350" i="4"/>
  <c r="C350" i="4"/>
  <c r="D350" i="4"/>
  <c r="A351" i="4"/>
  <c r="B351" i="4"/>
  <c r="C351" i="4"/>
  <c r="D351" i="4"/>
  <c r="A352" i="4"/>
  <c r="B352" i="4"/>
  <c r="C352" i="4"/>
  <c r="D352" i="4"/>
  <c r="A353" i="4"/>
  <c r="B353" i="4"/>
  <c r="C353" i="4"/>
  <c r="D353" i="4"/>
  <c r="A354" i="4"/>
  <c r="B354" i="4"/>
  <c r="C354" i="4"/>
  <c r="D354" i="4"/>
  <c r="A355" i="4"/>
  <c r="B355" i="4"/>
  <c r="C355" i="4"/>
  <c r="D355" i="4"/>
  <c r="A356" i="4"/>
  <c r="B356" i="4"/>
  <c r="C356" i="4"/>
  <c r="D356" i="4"/>
  <c r="A357" i="4"/>
  <c r="B357" i="4"/>
  <c r="C357" i="4"/>
  <c r="D357" i="4"/>
  <c r="A358" i="4"/>
  <c r="B358" i="4"/>
  <c r="C358" i="4"/>
  <c r="D358" i="4"/>
  <c r="A359" i="4"/>
  <c r="B359" i="4"/>
  <c r="C359" i="4"/>
  <c r="D359" i="4"/>
  <c r="A360" i="4"/>
  <c r="B360" i="4"/>
  <c r="C360" i="4"/>
  <c r="D360" i="4"/>
  <c r="A361" i="4"/>
  <c r="B361" i="4"/>
  <c r="C361" i="4"/>
  <c r="D361" i="4"/>
  <c r="A362" i="4"/>
  <c r="B362" i="4"/>
  <c r="C362" i="4"/>
  <c r="D362" i="4"/>
  <c r="A363" i="4"/>
  <c r="B363" i="4"/>
  <c r="C363" i="4"/>
  <c r="D363" i="4"/>
  <c r="A364" i="4"/>
  <c r="B364" i="4"/>
  <c r="C364" i="4"/>
  <c r="D364" i="4"/>
  <c r="A365" i="4"/>
  <c r="B365" i="4"/>
  <c r="C365" i="4"/>
  <c r="D365" i="4"/>
  <c r="A366" i="4"/>
  <c r="B366" i="4"/>
  <c r="C366" i="4"/>
  <c r="D366" i="4"/>
  <c r="A367" i="4"/>
  <c r="B367" i="4"/>
  <c r="C367" i="4"/>
  <c r="D367" i="4"/>
  <c r="A368" i="4"/>
  <c r="B368" i="4"/>
  <c r="C368" i="4"/>
  <c r="D368" i="4"/>
  <c r="A369" i="4"/>
  <c r="B369" i="4"/>
  <c r="C369" i="4"/>
  <c r="D369" i="4"/>
  <c r="A370" i="4"/>
  <c r="B370" i="4"/>
  <c r="C370" i="4"/>
  <c r="D370" i="4"/>
  <c r="A371" i="4"/>
  <c r="B371" i="4"/>
  <c r="C371" i="4"/>
  <c r="D371" i="4"/>
  <c r="A372" i="4"/>
  <c r="B372" i="4"/>
  <c r="C372" i="4"/>
  <c r="D372" i="4"/>
  <c r="A373" i="4"/>
  <c r="B373" i="4"/>
  <c r="C373" i="4"/>
  <c r="D373" i="4"/>
  <c r="A374" i="4"/>
  <c r="B374" i="4"/>
  <c r="C374" i="4"/>
  <c r="D374" i="4"/>
  <c r="A375" i="4"/>
  <c r="B375" i="4"/>
  <c r="C375" i="4"/>
  <c r="D375" i="4"/>
  <c r="A376" i="4"/>
  <c r="B376" i="4"/>
  <c r="C376" i="4"/>
  <c r="D376" i="4"/>
  <c r="A377" i="4"/>
  <c r="B377" i="4"/>
  <c r="C377" i="4"/>
  <c r="D377" i="4"/>
  <c r="A378" i="4"/>
  <c r="B378" i="4"/>
  <c r="C378" i="4"/>
  <c r="D378" i="4"/>
  <c r="A379" i="4"/>
  <c r="B379" i="4"/>
  <c r="C379" i="4"/>
  <c r="D379" i="4"/>
  <c r="A380" i="4"/>
  <c r="B380" i="4"/>
  <c r="C380" i="4"/>
  <c r="D380" i="4"/>
  <c r="A381" i="4"/>
  <c r="B381" i="4"/>
  <c r="C381" i="4"/>
  <c r="D381" i="4"/>
  <c r="A382" i="4"/>
  <c r="B382" i="4"/>
  <c r="C382" i="4"/>
  <c r="D382" i="4"/>
  <c r="A383" i="4"/>
  <c r="B383" i="4"/>
  <c r="C383" i="4"/>
  <c r="D383" i="4"/>
  <c r="A384" i="4"/>
  <c r="B384" i="4"/>
  <c r="C384" i="4"/>
  <c r="D384" i="4"/>
  <c r="A385" i="4"/>
  <c r="B385" i="4"/>
  <c r="C385" i="4"/>
  <c r="D385" i="4"/>
  <c r="A386" i="4"/>
  <c r="B386" i="4"/>
  <c r="C386" i="4"/>
  <c r="D386" i="4"/>
  <c r="A387" i="4"/>
  <c r="B387" i="4"/>
  <c r="C387" i="4"/>
  <c r="D387" i="4"/>
  <c r="A388" i="4"/>
  <c r="B388" i="4"/>
  <c r="C388" i="4"/>
  <c r="D388" i="4"/>
  <c r="A389" i="4"/>
  <c r="B389" i="4"/>
  <c r="C389" i="4"/>
  <c r="D389" i="4"/>
  <c r="A390" i="4"/>
  <c r="B390" i="4"/>
  <c r="C390" i="4"/>
  <c r="D390" i="4"/>
  <c r="A391" i="4"/>
  <c r="B391" i="4"/>
  <c r="C391" i="4"/>
  <c r="D391" i="4"/>
  <c r="A392" i="4"/>
  <c r="B392" i="4"/>
  <c r="C392" i="4"/>
  <c r="D392" i="4"/>
  <c r="A393" i="4"/>
  <c r="B393" i="4"/>
  <c r="C393" i="4"/>
  <c r="D393" i="4"/>
  <c r="A394" i="4"/>
  <c r="B394" i="4"/>
  <c r="C394" i="4"/>
  <c r="D394" i="4"/>
  <c r="A395" i="4"/>
  <c r="B395" i="4"/>
  <c r="C395" i="4"/>
  <c r="D395" i="4"/>
  <c r="A396" i="4"/>
  <c r="B396" i="4"/>
  <c r="C396" i="4"/>
  <c r="D396" i="4"/>
  <c r="A397" i="4"/>
  <c r="B397" i="4"/>
  <c r="C397" i="4"/>
  <c r="D397" i="4"/>
  <c r="A398" i="4"/>
  <c r="B398" i="4"/>
  <c r="C398" i="4"/>
  <c r="D398" i="4"/>
  <c r="A399" i="4"/>
  <c r="B399" i="4"/>
  <c r="C399" i="4"/>
  <c r="D399" i="4"/>
  <c r="A400" i="4"/>
  <c r="B400" i="4"/>
  <c r="C400" i="4"/>
  <c r="D400" i="4"/>
  <c r="A401" i="4"/>
  <c r="B401" i="4"/>
  <c r="C401" i="4"/>
  <c r="D401" i="4"/>
  <c r="A402" i="4"/>
  <c r="B402" i="4"/>
  <c r="C402" i="4"/>
  <c r="D402" i="4"/>
  <c r="A403" i="4"/>
  <c r="B403" i="4"/>
  <c r="C403" i="4"/>
  <c r="D403" i="4"/>
  <c r="A404" i="4"/>
  <c r="B404" i="4"/>
  <c r="C404" i="4"/>
  <c r="D404" i="4"/>
  <c r="A405" i="4"/>
  <c r="B405" i="4"/>
  <c r="C405" i="4"/>
  <c r="D405" i="4"/>
  <c r="A406" i="4"/>
  <c r="B406" i="4"/>
  <c r="C406" i="4"/>
  <c r="D406" i="4"/>
  <c r="A407" i="4"/>
  <c r="B407" i="4"/>
  <c r="C407" i="4"/>
  <c r="D407" i="4"/>
  <c r="A408" i="4"/>
  <c r="B408" i="4"/>
  <c r="C408" i="4"/>
  <c r="D408" i="4"/>
  <c r="A409" i="4"/>
  <c r="B409" i="4"/>
  <c r="C409" i="4"/>
  <c r="D409" i="4"/>
  <c r="A410" i="4"/>
  <c r="B410" i="4"/>
  <c r="C410" i="4"/>
  <c r="D410" i="4"/>
  <c r="A411" i="4"/>
  <c r="B411" i="4"/>
  <c r="C411" i="4"/>
  <c r="D411" i="4"/>
  <c r="A412" i="4"/>
  <c r="B412" i="4"/>
  <c r="C412" i="4"/>
  <c r="D412" i="4"/>
  <c r="A413" i="4"/>
  <c r="B413" i="4"/>
  <c r="C413" i="4"/>
  <c r="D413" i="4"/>
  <c r="A414" i="4"/>
  <c r="B414" i="4"/>
  <c r="C414" i="4"/>
  <c r="D414" i="4"/>
  <c r="A415" i="4"/>
  <c r="B415" i="4"/>
  <c r="C415" i="4"/>
  <c r="D415" i="4"/>
  <c r="A416" i="4"/>
  <c r="B416" i="4"/>
  <c r="C416" i="4"/>
  <c r="D416" i="4"/>
  <c r="A417" i="4"/>
  <c r="B417" i="4"/>
  <c r="C417" i="4"/>
  <c r="D417" i="4"/>
  <c r="A418" i="4"/>
  <c r="B418" i="4"/>
  <c r="C418" i="4"/>
  <c r="D418" i="4"/>
  <c r="A419" i="4"/>
  <c r="B419" i="4"/>
  <c r="C419" i="4"/>
  <c r="D419" i="4"/>
  <c r="A420" i="4"/>
  <c r="B420" i="4"/>
  <c r="C420" i="4"/>
  <c r="D420" i="4"/>
  <c r="A421" i="4"/>
  <c r="B421" i="4"/>
  <c r="C421" i="4"/>
  <c r="D421" i="4"/>
  <c r="A422" i="4"/>
  <c r="B422" i="4"/>
  <c r="C422" i="4"/>
  <c r="D422" i="4"/>
  <c r="A423" i="4"/>
  <c r="B423" i="4"/>
  <c r="C423" i="4"/>
  <c r="D423" i="4"/>
  <c r="A424" i="4"/>
  <c r="B424" i="4"/>
  <c r="C424" i="4"/>
  <c r="D424" i="4"/>
  <c r="A425" i="4"/>
  <c r="B425" i="4"/>
  <c r="C425" i="4"/>
  <c r="D425" i="4"/>
  <c r="A426" i="4"/>
  <c r="B426" i="4"/>
  <c r="C426" i="4"/>
  <c r="D426" i="4"/>
  <c r="A427" i="4"/>
  <c r="B427" i="4"/>
  <c r="C427" i="4"/>
  <c r="D427" i="4"/>
  <c r="A428" i="4"/>
  <c r="B428" i="4"/>
  <c r="C428" i="4"/>
  <c r="D428" i="4"/>
  <c r="A429" i="4"/>
  <c r="B429" i="4"/>
  <c r="C429" i="4"/>
  <c r="D429" i="4"/>
  <c r="A430" i="4"/>
  <c r="B430" i="4"/>
  <c r="C430" i="4"/>
  <c r="D430" i="4"/>
  <c r="A431" i="4"/>
  <c r="B431" i="4"/>
  <c r="C431" i="4"/>
  <c r="D431" i="4"/>
  <c r="A432" i="4"/>
  <c r="B432" i="4"/>
  <c r="C432" i="4"/>
  <c r="D432" i="4"/>
  <c r="A433" i="4"/>
  <c r="B433" i="4"/>
  <c r="C433" i="4"/>
  <c r="D433" i="4"/>
  <c r="A434" i="4"/>
  <c r="B434" i="4"/>
  <c r="C434" i="4"/>
  <c r="D434" i="4"/>
  <c r="A435" i="4"/>
  <c r="B435" i="4"/>
  <c r="C435" i="4"/>
  <c r="D435" i="4"/>
  <c r="A436" i="4"/>
  <c r="B436" i="4"/>
  <c r="C436" i="4"/>
  <c r="D436" i="4"/>
  <c r="A437" i="4"/>
  <c r="B437" i="4"/>
  <c r="C437" i="4"/>
  <c r="D437" i="4"/>
  <c r="A438" i="4"/>
  <c r="B438" i="4"/>
  <c r="C438" i="4"/>
  <c r="D438" i="4"/>
  <c r="A439" i="4"/>
  <c r="B439" i="4"/>
  <c r="C439" i="4"/>
  <c r="D439" i="4"/>
  <c r="A440" i="4"/>
  <c r="B440" i="4"/>
  <c r="C440" i="4"/>
  <c r="D440" i="4"/>
  <c r="A441" i="4"/>
  <c r="B441" i="4"/>
  <c r="C441" i="4"/>
  <c r="D441" i="4"/>
  <c r="A442" i="4"/>
  <c r="B442" i="4"/>
  <c r="C442" i="4"/>
  <c r="D442" i="4"/>
  <c r="A443" i="4"/>
  <c r="B443" i="4"/>
  <c r="C443" i="4"/>
  <c r="D443" i="4"/>
  <c r="A444" i="4"/>
  <c r="B444" i="4"/>
  <c r="C444" i="4"/>
  <c r="D444" i="4"/>
  <c r="A445" i="4"/>
  <c r="B445" i="4"/>
  <c r="C445" i="4"/>
  <c r="D445" i="4"/>
  <c r="A446" i="4"/>
  <c r="B446" i="4"/>
  <c r="C446" i="4"/>
  <c r="D446" i="4"/>
  <c r="A447" i="4"/>
  <c r="B447" i="4"/>
  <c r="C447" i="4"/>
  <c r="D447" i="4"/>
  <c r="A448" i="4"/>
  <c r="B448" i="4"/>
  <c r="C448" i="4"/>
  <c r="D448" i="4"/>
  <c r="A449" i="4"/>
  <c r="B449" i="4"/>
  <c r="C449" i="4"/>
  <c r="D449" i="4"/>
  <c r="A450" i="4"/>
  <c r="B450" i="4"/>
  <c r="C450" i="4"/>
  <c r="D450" i="4"/>
  <c r="A451" i="4"/>
  <c r="B451" i="4"/>
  <c r="C451" i="4"/>
  <c r="D451" i="4"/>
  <c r="A452" i="4"/>
  <c r="B452" i="4"/>
  <c r="C452" i="4"/>
  <c r="D452" i="4"/>
  <c r="A453" i="4"/>
  <c r="B453" i="4"/>
  <c r="C453" i="4"/>
  <c r="D453" i="4"/>
  <c r="A454" i="4"/>
  <c r="B454" i="4"/>
  <c r="C454" i="4"/>
  <c r="D454" i="4"/>
  <c r="A455" i="4"/>
  <c r="B455" i="4"/>
  <c r="C455" i="4"/>
  <c r="D455" i="4"/>
  <c r="A456" i="4"/>
  <c r="B456" i="4"/>
  <c r="C456" i="4"/>
  <c r="D456" i="4"/>
  <c r="A457" i="4"/>
  <c r="B457" i="4"/>
  <c r="C457" i="4"/>
  <c r="D457" i="4"/>
  <c r="A458" i="4"/>
  <c r="B458" i="4"/>
  <c r="C458" i="4"/>
  <c r="D458" i="4"/>
  <c r="A459" i="4"/>
  <c r="B459" i="4"/>
  <c r="C459" i="4"/>
  <c r="D459" i="4"/>
  <c r="A460" i="4"/>
  <c r="B460" i="4"/>
  <c r="C460" i="4"/>
  <c r="D460" i="4"/>
  <c r="A461" i="4"/>
  <c r="B461" i="4"/>
  <c r="C461" i="4"/>
  <c r="D461" i="4"/>
  <c r="A462" i="4"/>
  <c r="B462" i="4"/>
  <c r="C462" i="4"/>
  <c r="D462" i="4"/>
  <c r="A463" i="4"/>
  <c r="B463" i="4"/>
  <c r="C463" i="4"/>
  <c r="D463" i="4"/>
  <c r="A464" i="4"/>
  <c r="B464" i="4"/>
  <c r="C464" i="4"/>
  <c r="D464" i="4"/>
  <c r="A465" i="4"/>
  <c r="B465" i="4"/>
  <c r="C465" i="4"/>
  <c r="D465" i="4"/>
  <c r="A466" i="4"/>
  <c r="B466" i="4"/>
  <c r="C466" i="4"/>
  <c r="D466" i="4"/>
  <c r="A467" i="4"/>
  <c r="B467" i="4"/>
  <c r="C467" i="4"/>
  <c r="D467" i="4"/>
  <c r="A468" i="4"/>
  <c r="B468" i="4"/>
  <c r="C468" i="4"/>
  <c r="D468" i="4"/>
  <c r="A469" i="4"/>
  <c r="B469" i="4"/>
  <c r="C469" i="4"/>
  <c r="D469" i="4"/>
  <c r="A470" i="4"/>
  <c r="B470" i="4"/>
  <c r="C470" i="4"/>
  <c r="D470" i="4"/>
  <c r="A471" i="4"/>
  <c r="B471" i="4"/>
  <c r="C471" i="4"/>
  <c r="D471" i="4"/>
  <c r="A472" i="4"/>
  <c r="B472" i="4"/>
  <c r="C472" i="4"/>
  <c r="D472" i="4"/>
  <c r="A473" i="4"/>
  <c r="B473" i="4"/>
  <c r="C473" i="4"/>
  <c r="D473" i="4"/>
  <c r="A474" i="4"/>
  <c r="B474" i="4"/>
  <c r="C474" i="4"/>
  <c r="D474" i="4"/>
  <c r="A475" i="4"/>
  <c r="B475" i="4"/>
  <c r="C475" i="4"/>
  <c r="D475" i="4"/>
  <c r="A476" i="4"/>
  <c r="B476" i="4"/>
  <c r="C476" i="4"/>
  <c r="D476" i="4"/>
  <c r="A477" i="4"/>
  <c r="B477" i="4"/>
  <c r="C477" i="4"/>
  <c r="D477" i="4"/>
  <c r="A478" i="4"/>
  <c r="B478" i="4"/>
  <c r="C478" i="4"/>
  <c r="D478" i="4"/>
  <c r="A479" i="4"/>
  <c r="B479" i="4"/>
  <c r="C479" i="4"/>
  <c r="D479" i="4"/>
  <c r="A480" i="4"/>
  <c r="B480" i="4"/>
  <c r="C480" i="4"/>
  <c r="D480" i="4"/>
  <c r="A481" i="4"/>
  <c r="B481" i="4"/>
  <c r="C481" i="4"/>
  <c r="D481" i="4"/>
  <c r="A482" i="4"/>
  <c r="B482" i="4"/>
  <c r="C482" i="4"/>
  <c r="D482" i="4"/>
  <c r="A483" i="4"/>
  <c r="B483" i="4"/>
  <c r="C483" i="4"/>
  <c r="D483" i="4"/>
  <c r="A484" i="4"/>
  <c r="B484" i="4"/>
  <c r="C484" i="4"/>
  <c r="D484" i="4"/>
  <c r="A485" i="4"/>
  <c r="B485" i="4"/>
  <c r="C485" i="4"/>
  <c r="D485" i="4"/>
  <c r="A486" i="4"/>
  <c r="B486" i="4"/>
  <c r="C486" i="4"/>
  <c r="D486" i="4"/>
  <c r="A487" i="4"/>
  <c r="B487" i="4"/>
  <c r="C487" i="4"/>
  <c r="D487" i="4"/>
  <c r="A488" i="4"/>
  <c r="B488" i="4"/>
  <c r="C488" i="4"/>
  <c r="D488" i="4"/>
  <c r="A489" i="4"/>
  <c r="B489" i="4"/>
  <c r="C489" i="4"/>
  <c r="D489" i="4"/>
  <c r="A490" i="4"/>
  <c r="B490" i="4"/>
  <c r="C490" i="4"/>
  <c r="D490" i="4"/>
  <c r="A491" i="4"/>
  <c r="B491" i="4"/>
  <c r="C491" i="4"/>
  <c r="D491" i="4"/>
  <c r="A492" i="4"/>
  <c r="B492" i="4"/>
  <c r="C492" i="4"/>
  <c r="D492" i="4"/>
  <c r="A493" i="4"/>
  <c r="B493" i="4"/>
  <c r="C493" i="4"/>
  <c r="D493" i="4"/>
  <c r="A494" i="4"/>
  <c r="B494" i="4"/>
  <c r="C494" i="4"/>
  <c r="D494" i="4"/>
  <c r="A495" i="4"/>
  <c r="B495" i="4"/>
  <c r="C495" i="4"/>
  <c r="D495" i="4"/>
  <c r="A496" i="4"/>
  <c r="B496" i="4"/>
  <c r="C496" i="4"/>
  <c r="D496" i="4"/>
  <c r="A497" i="4"/>
  <c r="B497" i="4"/>
  <c r="C497" i="4"/>
  <c r="D497" i="4"/>
  <c r="A498" i="4"/>
  <c r="B498" i="4"/>
  <c r="C498" i="4"/>
  <c r="D498" i="4"/>
  <c r="A499" i="4"/>
  <c r="B499" i="4"/>
  <c r="C499" i="4"/>
  <c r="D499" i="4"/>
  <c r="A500" i="4"/>
  <c r="B500" i="4"/>
  <c r="C500" i="4"/>
  <c r="D500" i="4"/>
  <c r="A501" i="4"/>
  <c r="B501" i="4"/>
  <c r="C501" i="4"/>
  <c r="D501" i="4"/>
  <c r="A502" i="4"/>
  <c r="B502" i="4"/>
  <c r="C502" i="4"/>
  <c r="D502" i="4"/>
  <c r="A503" i="4"/>
  <c r="B503" i="4"/>
  <c r="C503" i="4"/>
  <c r="D503" i="4"/>
  <c r="A504" i="4"/>
  <c r="B504" i="4"/>
  <c r="C504" i="4"/>
  <c r="D504" i="4"/>
  <c r="A505" i="4"/>
  <c r="B505" i="4"/>
  <c r="C505" i="4"/>
  <c r="D505" i="4"/>
  <c r="A506" i="4"/>
  <c r="B506" i="4"/>
  <c r="C506" i="4"/>
  <c r="D506" i="4"/>
  <c r="A507" i="4"/>
  <c r="B507" i="4"/>
  <c r="C507" i="4"/>
  <c r="D507" i="4"/>
  <c r="A508" i="4"/>
  <c r="B508" i="4"/>
  <c r="C508" i="4"/>
  <c r="D508" i="4"/>
  <c r="A509" i="4"/>
  <c r="B509" i="4"/>
  <c r="C509" i="4"/>
  <c r="D509" i="4"/>
  <c r="A510" i="4"/>
  <c r="B510" i="4"/>
  <c r="C510" i="4"/>
  <c r="D510" i="4"/>
  <c r="A511" i="4"/>
  <c r="B511" i="4"/>
  <c r="C511" i="4"/>
  <c r="D511" i="4"/>
  <c r="A512" i="4"/>
  <c r="B512" i="4"/>
  <c r="C512" i="4"/>
  <c r="D512" i="4"/>
  <c r="A513" i="4"/>
  <c r="B513" i="4"/>
  <c r="C513" i="4"/>
  <c r="D513" i="4"/>
  <c r="A514" i="4"/>
  <c r="B514" i="4"/>
  <c r="C514" i="4"/>
  <c r="D514" i="4"/>
  <c r="A515" i="4"/>
  <c r="B515" i="4"/>
  <c r="C515" i="4"/>
  <c r="D515" i="4"/>
  <c r="A516" i="4"/>
  <c r="B516" i="4"/>
  <c r="C516" i="4"/>
  <c r="D516" i="4"/>
  <c r="A517" i="4"/>
  <c r="B517" i="4"/>
  <c r="C517" i="4"/>
  <c r="D517" i="4"/>
  <c r="A518" i="4"/>
  <c r="B518" i="4"/>
  <c r="C518" i="4"/>
  <c r="D518" i="4"/>
  <c r="A519" i="4"/>
  <c r="B519" i="4"/>
  <c r="C519" i="4"/>
  <c r="D519" i="4"/>
  <c r="A520" i="4"/>
  <c r="B520" i="4"/>
  <c r="C520" i="4"/>
  <c r="D520" i="4"/>
  <c r="A521" i="4"/>
  <c r="B521" i="4"/>
  <c r="C521" i="4"/>
  <c r="D521" i="4"/>
  <c r="A522" i="4"/>
  <c r="B522" i="4"/>
  <c r="C522" i="4"/>
  <c r="D522" i="4"/>
  <c r="A523" i="4"/>
  <c r="B523" i="4"/>
  <c r="C523" i="4"/>
  <c r="D523" i="4"/>
  <c r="A524" i="4"/>
  <c r="B524" i="4"/>
  <c r="C524" i="4"/>
  <c r="D524" i="4"/>
  <c r="A525" i="4"/>
  <c r="B525" i="4"/>
  <c r="C525" i="4"/>
  <c r="D525" i="4"/>
  <c r="A526" i="4"/>
  <c r="B526" i="4"/>
  <c r="C526" i="4"/>
  <c r="D526" i="4"/>
  <c r="A527" i="4"/>
  <c r="B527" i="4"/>
  <c r="C527" i="4"/>
  <c r="D527" i="4"/>
  <c r="A528" i="4"/>
  <c r="B528" i="4"/>
  <c r="C528" i="4"/>
  <c r="D528" i="4"/>
  <c r="A529" i="4"/>
  <c r="B529" i="4"/>
  <c r="C529" i="4"/>
  <c r="D529" i="4"/>
  <c r="A530" i="4"/>
  <c r="B530" i="4"/>
  <c r="C530" i="4"/>
  <c r="D530" i="4"/>
  <c r="A531" i="4"/>
  <c r="B531" i="4"/>
  <c r="C531" i="4"/>
  <c r="D531" i="4"/>
  <c r="A532" i="4"/>
  <c r="B532" i="4"/>
  <c r="C532" i="4"/>
  <c r="D532" i="4"/>
  <c r="A533" i="4"/>
  <c r="B533" i="4"/>
  <c r="C533" i="4"/>
  <c r="D533" i="4"/>
  <c r="A534" i="4"/>
  <c r="B534" i="4"/>
  <c r="C534" i="4"/>
  <c r="D534" i="4"/>
  <c r="A535" i="4"/>
  <c r="B535" i="4"/>
  <c r="C535" i="4"/>
  <c r="D535" i="4"/>
  <c r="A536" i="4"/>
  <c r="B536" i="4"/>
  <c r="C536" i="4"/>
  <c r="D536" i="4"/>
  <c r="A537" i="4"/>
  <c r="B537" i="4"/>
  <c r="C537" i="4"/>
  <c r="D537" i="4"/>
  <c r="A538" i="4"/>
  <c r="B538" i="4"/>
  <c r="C538" i="4"/>
  <c r="D538" i="4"/>
  <c r="A539" i="4"/>
  <c r="B539" i="4"/>
  <c r="C539" i="4"/>
  <c r="D539" i="4"/>
  <c r="A540" i="4"/>
  <c r="B540" i="4"/>
  <c r="C540" i="4"/>
  <c r="D540" i="4"/>
  <c r="A541" i="4"/>
  <c r="B541" i="4"/>
  <c r="C541" i="4"/>
  <c r="D541" i="4"/>
  <c r="A542" i="4"/>
  <c r="B542" i="4"/>
  <c r="C542" i="4"/>
  <c r="D542" i="4"/>
  <c r="A543" i="4"/>
  <c r="B543" i="4"/>
  <c r="C543" i="4"/>
  <c r="D543" i="4"/>
  <c r="A544" i="4"/>
  <c r="B544" i="4"/>
  <c r="C544" i="4"/>
  <c r="D544" i="4"/>
  <c r="A545" i="4"/>
  <c r="B545" i="4"/>
  <c r="C545" i="4"/>
  <c r="D545" i="4"/>
  <c r="A546" i="4"/>
  <c r="B546" i="4"/>
  <c r="C546" i="4"/>
  <c r="D546" i="4"/>
  <c r="A547" i="4"/>
  <c r="B547" i="4"/>
  <c r="C547" i="4"/>
  <c r="D547" i="4"/>
  <c r="A548" i="4"/>
  <c r="B548" i="4"/>
  <c r="C548" i="4"/>
  <c r="D548" i="4"/>
  <c r="A549" i="4"/>
  <c r="B549" i="4"/>
  <c r="C549" i="4"/>
  <c r="D549" i="4"/>
  <c r="A550" i="4"/>
  <c r="B550" i="4"/>
  <c r="C550" i="4"/>
  <c r="D550" i="4"/>
  <c r="A551" i="4"/>
  <c r="B551" i="4"/>
  <c r="C551" i="4"/>
  <c r="D551" i="4"/>
  <c r="A552" i="4"/>
  <c r="B552" i="4"/>
  <c r="C552" i="4"/>
  <c r="D552" i="4"/>
  <c r="A553" i="4"/>
  <c r="B553" i="4"/>
  <c r="C553" i="4"/>
  <c r="D553" i="4"/>
  <c r="A554" i="4"/>
  <c r="B554" i="4"/>
  <c r="C554" i="4"/>
  <c r="D554" i="4"/>
  <c r="A555" i="4"/>
  <c r="B555" i="4"/>
  <c r="C555" i="4"/>
  <c r="D555" i="4"/>
  <c r="A556" i="4"/>
  <c r="B556" i="4"/>
  <c r="C556" i="4"/>
  <c r="D556" i="4"/>
  <c r="A557" i="4"/>
  <c r="B557" i="4"/>
  <c r="C557" i="4"/>
  <c r="D557" i="4"/>
  <c r="A558" i="4"/>
  <c r="B558" i="4"/>
  <c r="C558" i="4"/>
  <c r="D558" i="4"/>
  <c r="A559" i="4"/>
  <c r="B559" i="4"/>
  <c r="C559" i="4"/>
  <c r="D559" i="4"/>
  <c r="A560" i="4"/>
  <c r="B560" i="4"/>
  <c r="C560" i="4"/>
  <c r="D560" i="4"/>
  <c r="A561" i="4"/>
  <c r="B561" i="4"/>
  <c r="C561" i="4"/>
  <c r="D561" i="4"/>
  <c r="A562" i="4"/>
  <c r="B562" i="4"/>
  <c r="C562" i="4"/>
  <c r="D562" i="4"/>
  <c r="A563" i="4"/>
  <c r="B563" i="4"/>
  <c r="C563" i="4"/>
  <c r="D563" i="4"/>
  <c r="A564" i="4"/>
  <c r="B564" i="4"/>
  <c r="C564" i="4"/>
  <c r="D564" i="4"/>
  <c r="A565" i="4"/>
  <c r="B565" i="4"/>
  <c r="C565" i="4"/>
  <c r="D565" i="4"/>
  <c r="A566" i="4"/>
  <c r="B566" i="4"/>
  <c r="C566" i="4"/>
  <c r="D566" i="4"/>
  <c r="A567" i="4"/>
  <c r="B567" i="4"/>
  <c r="C567" i="4"/>
  <c r="D567" i="4"/>
  <c r="A568" i="4"/>
  <c r="B568" i="4"/>
  <c r="C568" i="4"/>
  <c r="D568" i="4"/>
  <c r="A569" i="4"/>
  <c r="B569" i="4"/>
  <c r="C569" i="4"/>
  <c r="D569" i="4"/>
  <c r="A570" i="4"/>
  <c r="B570" i="4"/>
  <c r="C570" i="4"/>
  <c r="D570" i="4"/>
  <c r="A571" i="4"/>
  <c r="B571" i="4"/>
  <c r="C571" i="4"/>
  <c r="D571" i="4"/>
  <c r="A572" i="4"/>
  <c r="B572" i="4"/>
  <c r="C572" i="4"/>
  <c r="D572" i="4"/>
  <c r="A573" i="4"/>
  <c r="B573" i="4"/>
  <c r="C573" i="4"/>
  <c r="D573" i="4"/>
  <c r="A574" i="4"/>
  <c r="B574" i="4"/>
  <c r="C574" i="4"/>
  <c r="D574" i="4"/>
  <c r="A575" i="4"/>
  <c r="B575" i="4"/>
  <c r="C575" i="4"/>
  <c r="D575" i="4"/>
  <c r="A576" i="4"/>
  <c r="B576" i="4"/>
  <c r="C576" i="4"/>
  <c r="D576" i="4"/>
  <c r="A577" i="4"/>
  <c r="B577" i="4"/>
  <c r="C577" i="4"/>
  <c r="D577" i="4"/>
  <c r="A578" i="4"/>
  <c r="B578" i="4"/>
  <c r="C578" i="4"/>
  <c r="D578" i="4"/>
  <c r="A579" i="4"/>
  <c r="B579" i="4"/>
  <c r="C579" i="4"/>
  <c r="D579" i="4"/>
  <c r="A580" i="4"/>
  <c r="B580" i="4"/>
  <c r="C580" i="4"/>
  <c r="D580" i="4"/>
  <c r="A581" i="4"/>
  <c r="B581" i="4"/>
  <c r="C581" i="4"/>
  <c r="D581" i="4"/>
  <c r="A582" i="4"/>
  <c r="B582" i="4"/>
  <c r="C582" i="4"/>
  <c r="D582" i="4"/>
  <c r="A583" i="4"/>
  <c r="B583" i="4"/>
  <c r="C583" i="4"/>
  <c r="D583" i="4"/>
  <c r="A584" i="4"/>
  <c r="B584" i="4"/>
  <c r="C584" i="4"/>
  <c r="D584" i="4"/>
  <c r="A585" i="4"/>
  <c r="B585" i="4"/>
  <c r="C585" i="4"/>
  <c r="D585" i="4"/>
  <c r="A586" i="4"/>
  <c r="B586" i="4"/>
  <c r="C586" i="4"/>
  <c r="D586" i="4"/>
  <c r="A587" i="4"/>
  <c r="B587" i="4"/>
  <c r="C587" i="4"/>
  <c r="D587" i="4"/>
  <c r="A588" i="4"/>
  <c r="B588" i="4"/>
  <c r="C588" i="4"/>
  <c r="D588" i="4"/>
  <c r="A589" i="4"/>
  <c r="B589" i="4"/>
  <c r="C589" i="4"/>
  <c r="D589" i="4"/>
  <c r="A590" i="4"/>
  <c r="B590" i="4"/>
  <c r="C590" i="4"/>
  <c r="D590" i="4"/>
  <c r="A591" i="4"/>
  <c r="B591" i="4"/>
  <c r="C591" i="4"/>
  <c r="D591" i="4"/>
  <c r="A592" i="4"/>
  <c r="B592" i="4"/>
  <c r="C592" i="4"/>
  <c r="D592" i="4"/>
  <c r="A593" i="4"/>
  <c r="B593" i="4"/>
  <c r="C593" i="4"/>
  <c r="D593" i="4"/>
  <c r="A594" i="4"/>
  <c r="B594" i="4"/>
  <c r="C594" i="4"/>
  <c r="D594" i="4"/>
  <c r="A595" i="4"/>
  <c r="B595" i="4"/>
  <c r="C595" i="4"/>
  <c r="D595" i="4"/>
  <c r="A596" i="4"/>
  <c r="B596" i="4"/>
  <c r="C596" i="4"/>
  <c r="D596" i="4"/>
  <c r="A597" i="4"/>
  <c r="B597" i="4"/>
  <c r="C597" i="4"/>
  <c r="D597" i="4"/>
  <c r="A598" i="4"/>
  <c r="B598" i="4"/>
  <c r="C598" i="4"/>
  <c r="D598" i="4"/>
  <c r="A599" i="4"/>
  <c r="B599" i="4"/>
  <c r="C599" i="4"/>
  <c r="D599" i="4"/>
  <c r="A600" i="4"/>
  <c r="B600" i="4"/>
  <c r="C600" i="4"/>
  <c r="D600" i="4"/>
  <c r="A601" i="4"/>
  <c r="B601" i="4"/>
  <c r="C601" i="4"/>
  <c r="D601" i="4"/>
  <c r="A602" i="4"/>
  <c r="B602" i="4"/>
  <c r="C602" i="4"/>
  <c r="D602" i="4"/>
  <c r="A603" i="4"/>
  <c r="B603" i="4"/>
  <c r="C603" i="4"/>
  <c r="D603" i="4"/>
  <c r="D2" i="4"/>
  <c r="C2" i="4"/>
  <c r="B2" i="4"/>
  <c r="A2" i="4"/>
  <c r="N5" i="5"/>
  <c r="O5" i="5"/>
  <c r="N6" i="5"/>
  <c r="O6" i="5"/>
  <c r="N7" i="5"/>
  <c r="O7" i="5"/>
  <c r="N8" i="5"/>
  <c r="O8" i="5"/>
  <c r="N9" i="5"/>
  <c r="O9" i="5"/>
  <c r="N10" i="5"/>
  <c r="O10" i="5"/>
  <c r="N11" i="5"/>
  <c r="O11" i="5"/>
  <c r="N12" i="5"/>
  <c r="O12" i="5"/>
  <c r="N13" i="5"/>
  <c r="O13" i="5"/>
  <c r="N14" i="5"/>
  <c r="O14" i="5"/>
  <c r="N15" i="5"/>
  <c r="O15" i="5"/>
  <c r="N16" i="5"/>
  <c r="O16" i="5"/>
  <c r="N17" i="5"/>
  <c r="O17" i="5"/>
  <c r="N18" i="5"/>
  <c r="O18" i="5"/>
  <c r="N19" i="5"/>
  <c r="O19" i="5"/>
  <c r="N20" i="5"/>
  <c r="Q20" i="5" s="1"/>
  <c r="O20" i="5"/>
  <c r="N21" i="5"/>
  <c r="O21" i="5"/>
  <c r="N22" i="5"/>
  <c r="Q22" i="5" s="1"/>
  <c r="O22" i="5"/>
  <c r="N23" i="5"/>
  <c r="O23" i="5"/>
  <c r="N24" i="5"/>
  <c r="O24" i="5"/>
  <c r="N25" i="5"/>
  <c r="O25" i="5"/>
  <c r="N26" i="5"/>
  <c r="O26" i="5"/>
  <c r="N27" i="5"/>
  <c r="O27" i="5"/>
  <c r="N28" i="5"/>
  <c r="O28" i="5"/>
  <c r="N29" i="5"/>
  <c r="O29" i="5"/>
  <c r="N30" i="5"/>
  <c r="O30" i="5"/>
  <c r="N31" i="5"/>
  <c r="O31" i="5"/>
  <c r="N32" i="5"/>
  <c r="O32" i="5"/>
  <c r="N33" i="5"/>
  <c r="O33" i="5"/>
  <c r="N34" i="5"/>
  <c r="O34" i="5"/>
  <c r="N35" i="5"/>
  <c r="O35" i="5"/>
  <c r="N36" i="5"/>
  <c r="O36" i="5"/>
  <c r="N37" i="5"/>
  <c r="O37" i="5"/>
  <c r="N38" i="5"/>
  <c r="O38" i="5"/>
  <c r="N39" i="5"/>
  <c r="O39" i="5"/>
  <c r="N40" i="5"/>
  <c r="O40" i="5"/>
  <c r="N41" i="5"/>
  <c r="O41" i="5"/>
  <c r="N42" i="5"/>
  <c r="O42" i="5"/>
  <c r="N43" i="5"/>
  <c r="O43" i="5"/>
  <c r="N44" i="5"/>
  <c r="O44" i="5"/>
  <c r="N45" i="5"/>
  <c r="O45" i="5"/>
  <c r="N46" i="5"/>
  <c r="O46" i="5"/>
  <c r="N47" i="5"/>
  <c r="O47" i="5"/>
  <c r="N48" i="5"/>
  <c r="O48" i="5"/>
  <c r="N49" i="5"/>
  <c r="O49" i="5"/>
  <c r="N50" i="5"/>
  <c r="O50" i="5"/>
  <c r="N51" i="5"/>
  <c r="O51" i="5"/>
  <c r="N52" i="5"/>
  <c r="O52" i="5"/>
  <c r="N53" i="5"/>
  <c r="O53" i="5"/>
  <c r="N54" i="5"/>
  <c r="O54" i="5"/>
  <c r="N55" i="5"/>
  <c r="O55" i="5"/>
  <c r="N56" i="5"/>
  <c r="O56" i="5"/>
  <c r="N57" i="5"/>
  <c r="O57" i="5"/>
  <c r="N58" i="5"/>
  <c r="O58" i="5"/>
  <c r="N59" i="5"/>
  <c r="O59" i="5"/>
  <c r="N60" i="5"/>
  <c r="O60" i="5"/>
  <c r="N61" i="5"/>
  <c r="O61" i="5"/>
  <c r="N62" i="5"/>
  <c r="O62" i="5"/>
  <c r="N63" i="5"/>
  <c r="O63" i="5"/>
  <c r="N64" i="5"/>
  <c r="O64" i="5"/>
  <c r="N65" i="5"/>
  <c r="O65" i="5"/>
  <c r="N66" i="5"/>
  <c r="O66" i="5"/>
  <c r="N67" i="5"/>
  <c r="O67" i="5"/>
  <c r="N68" i="5"/>
  <c r="O68" i="5"/>
  <c r="N69" i="5"/>
  <c r="O69" i="5"/>
  <c r="N70" i="5"/>
  <c r="O70" i="5"/>
  <c r="N71" i="5"/>
  <c r="O71" i="5"/>
  <c r="N72" i="5"/>
  <c r="O72" i="5"/>
  <c r="N73" i="5"/>
  <c r="O73" i="5"/>
  <c r="N74" i="5"/>
  <c r="O74" i="5"/>
  <c r="N75" i="5"/>
  <c r="O75" i="5"/>
  <c r="N76" i="5"/>
  <c r="O76" i="5"/>
  <c r="N77" i="5"/>
  <c r="O77" i="5"/>
  <c r="N78" i="5"/>
  <c r="O78" i="5"/>
  <c r="N79" i="5"/>
  <c r="O79" i="5"/>
  <c r="N80" i="5"/>
  <c r="O80" i="5"/>
  <c r="N81" i="5"/>
  <c r="O81" i="5"/>
  <c r="N82" i="5"/>
  <c r="O82" i="5"/>
  <c r="N83" i="5"/>
  <c r="O83" i="5"/>
  <c r="N84" i="5"/>
  <c r="O84" i="5"/>
  <c r="N85" i="5"/>
  <c r="O85" i="5"/>
  <c r="N86" i="5"/>
  <c r="Q86" i="5" s="1"/>
  <c r="O86" i="5"/>
  <c r="N87" i="5"/>
  <c r="O87" i="5"/>
  <c r="N88" i="5"/>
  <c r="O88" i="5"/>
  <c r="N89" i="5"/>
  <c r="O89" i="5"/>
  <c r="N90" i="5"/>
  <c r="O90" i="5"/>
  <c r="N91" i="5"/>
  <c r="O91" i="5"/>
  <c r="N92" i="5"/>
  <c r="O92" i="5"/>
  <c r="N93" i="5"/>
  <c r="O93" i="5"/>
  <c r="N94" i="5"/>
  <c r="O94" i="5"/>
  <c r="N95" i="5"/>
  <c r="O95" i="5"/>
  <c r="N96" i="5"/>
  <c r="O96" i="5"/>
  <c r="N97" i="5"/>
  <c r="O97" i="5"/>
  <c r="N98" i="5"/>
  <c r="O98" i="5"/>
  <c r="N99" i="5"/>
  <c r="O99" i="5"/>
  <c r="N100" i="5"/>
  <c r="O100" i="5"/>
  <c r="N101" i="5"/>
  <c r="O101" i="5"/>
  <c r="N102" i="5"/>
  <c r="O102" i="5"/>
  <c r="N103" i="5"/>
  <c r="O103" i="5"/>
  <c r="N104" i="5"/>
  <c r="O104" i="5"/>
  <c r="N105" i="5"/>
  <c r="O105" i="5"/>
  <c r="N106" i="5"/>
  <c r="O106" i="5"/>
  <c r="N107" i="5"/>
  <c r="O107" i="5"/>
  <c r="N108" i="5"/>
  <c r="O108" i="5"/>
  <c r="N109" i="5"/>
  <c r="O109" i="5"/>
  <c r="N110" i="5"/>
  <c r="O110" i="5"/>
  <c r="N111" i="5"/>
  <c r="O111" i="5"/>
  <c r="N112" i="5"/>
  <c r="O112" i="5"/>
  <c r="N113" i="5"/>
  <c r="O113" i="5"/>
  <c r="N114" i="5"/>
  <c r="O114" i="5"/>
  <c r="N115" i="5"/>
  <c r="O115" i="5"/>
  <c r="N116" i="5"/>
  <c r="O116" i="5"/>
  <c r="N117" i="5"/>
  <c r="O117" i="5"/>
  <c r="N118" i="5"/>
  <c r="O118" i="5"/>
  <c r="N119" i="5"/>
  <c r="O119" i="5"/>
  <c r="N120" i="5"/>
  <c r="O120" i="5"/>
  <c r="N121" i="5"/>
  <c r="O121" i="5"/>
  <c r="N122" i="5"/>
  <c r="O122" i="5"/>
  <c r="N123" i="5"/>
  <c r="O123" i="5"/>
  <c r="N124" i="5"/>
  <c r="O124" i="5"/>
  <c r="N125" i="5"/>
  <c r="O125" i="5"/>
  <c r="N126" i="5"/>
  <c r="O126" i="5"/>
  <c r="N127" i="5"/>
  <c r="O127" i="5"/>
  <c r="N128" i="5"/>
  <c r="O128" i="5"/>
  <c r="N129" i="5"/>
  <c r="O129" i="5"/>
  <c r="N130" i="5"/>
  <c r="O130" i="5"/>
  <c r="N131" i="5"/>
  <c r="O131" i="5"/>
  <c r="N132" i="5"/>
  <c r="O132" i="5"/>
  <c r="N133" i="5"/>
  <c r="O133" i="5"/>
  <c r="N134" i="5"/>
  <c r="O134" i="5"/>
  <c r="N135" i="5"/>
  <c r="O135" i="5"/>
  <c r="N136" i="5"/>
  <c r="O136" i="5"/>
  <c r="N137" i="5"/>
  <c r="O137" i="5"/>
  <c r="N138" i="5"/>
  <c r="O138" i="5"/>
  <c r="N139" i="5"/>
  <c r="O139" i="5"/>
  <c r="N140" i="5"/>
  <c r="O140" i="5"/>
  <c r="N141" i="5"/>
  <c r="O141" i="5"/>
  <c r="N142" i="5"/>
  <c r="O142" i="5"/>
  <c r="N143" i="5"/>
  <c r="O143" i="5"/>
  <c r="N144" i="5"/>
  <c r="O144" i="5"/>
  <c r="N145" i="5"/>
  <c r="O145" i="5"/>
  <c r="N146" i="5"/>
  <c r="O146" i="5"/>
  <c r="N147" i="5"/>
  <c r="O147" i="5"/>
  <c r="N148" i="5"/>
  <c r="O148" i="5"/>
  <c r="N149" i="5"/>
  <c r="O149" i="5"/>
  <c r="N150" i="5"/>
  <c r="O150" i="5"/>
  <c r="N151" i="5"/>
  <c r="O151" i="5"/>
  <c r="N152" i="5"/>
  <c r="O152" i="5"/>
  <c r="N153" i="5"/>
  <c r="O153" i="5"/>
  <c r="N154" i="5"/>
  <c r="O154" i="5"/>
  <c r="N155" i="5"/>
  <c r="O155" i="5"/>
  <c r="N156" i="5"/>
  <c r="O156" i="5"/>
  <c r="N157" i="5"/>
  <c r="O157" i="5"/>
  <c r="N158" i="5"/>
  <c r="O158" i="5"/>
  <c r="N159" i="5"/>
  <c r="O159" i="5"/>
  <c r="N160" i="5"/>
  <c r="O160" i="5"/>
  <c r="N161" i="5"/>
  <c r="O161" i="5"/>
  <c r="N162" i="5"/>
  <c r="O162" i="5"/>
  <c r="N163" i="5"/>
  <c r="O163" i="5"/>
  <c r="N164" i="5"/>
  <c r="O164" i="5"/>
  <c r="N165" i="5"/>
  <c r="O165" i="5"/>
  <c r="N166" i="5"/>
  <c r="O166" i="5"/>
  <c r="N167" i="5"/>
  <c r="O167" i="5"/>
  <c r="N168" i="5"/>
  <c r="O168" i="5"/>
  <c r="N169" i="5"/>
  <c r="O169" i="5"/>
  <c r="N170" i="5"/>
  <c r="O170" i="5"/>
  <c r="N171" i="5"/>
  <c r="O171" i="5"/>
  <c r="N172" i="5"/>
  <c r="O172" i="5"/>
  <c r="N173" i="5"/>
  <c r="O173" i="5"/>
  <c r="N174" i="5"/>
  <c r="O174" i="5"/>
  <c r="N175" i="5"/>
  <c r="O175" i="5"/>
  <c r="N176" i="5"/>
  <c r="O176" i="5"/>
  <c r="N177" i="5"/>
  <c r="O177" i="5"/>
  <c r="N178" i="5"/>
  <c r="O178" i="5"/>
  <c r="N179" i="5"/>
  <c r="O179" i="5"/>
  <c r="N180" i="5"/>
  <c r="O180" i="5"/>
  <c r="N181" i="5"/>
  <c r="O181" i="5"/>
  <c r="N182" i="5"/>
  <c r="O182" i="5"/>
  <c r="N183" i="5"/>
  <c r="O183" i="5"/>
  <c r="N184" i="5"/>
  <c r="O184" i="5"/>
  <c r="N185" i="5"/>
  <c r="O185" i="5"/>
  <c r="N186" i="5"/>
  <c r="O186" i="5"/>
  <c r="N187" i="5"/>
  <c r="O187" i="5"/>
  <c r="N188" i="5"/>
  <c r="O188" i="5"/>
  <c r="N189" i="5"/>
  <c r="O189" i="5"/>
  <c r="N190" i="5"/>
  <c r="O190" i="5"/>
  <c r="N191" i="5"/>
  <c r="O191" i="5"/>
  <c r="N192" i="5"/>
  <c r="O192" i="5"/>
  <c r="N193" i="5"/>
  <c r="O193" i="5"/>
  <c r="N194" i="5"/>
  <c r="O194" i="5"/>
  <c r="N195" i="5"/>
  <c r="O195" i="5"/>
  <c r="N196" i="5"/>
  <c r="O196" i="5"/>
  <c r="N197" i="5"/>
  <c r="O197" i="5"/>
  <c r="N198" i="5"/>
  <c r="O198" i="5"/>
  <c r="N199" i="5"/>
  <c r="O199" i="5"/>
  <c r="N200" i="5"/>
  <c r="O200" i="5"/>
  <c r="N201" i="5"/>
  <c r="O201" i="5"/>
  <c r="N202" i="5"/>
  <c r="O202" i="5"/>
  <c r="N203" i="5"/>
  <c r="O203" i="5"/>
  <c r="N204" i="5"/>
  <c r="O204" i="5"/>
  <c r="N205" i="5"/>
  <c r="O205" i="5"/>
  <c r="N206" i="5"/>
  <c r="O206" i="5"/>
  <c r="N207" i="5"/>
  <c r="O207" i="5"/>
  <c r="N208" i="5"/>
  <c r="O208" i="5"/>
  <c r="N209" i="5"/>
  <c r="O209" i="5"/>
  <c r="N210" i="5"/>
  <c r="O210" i="5"/>
  <c r="N211" i="5"/>
  <c r="O211" i="5"/>
  <c r="N212" i="5"/>
  <c r="O212" i="5"/>
  <c r="N213" i="5"/>
  <c r="O213" i="5"/>
  <c r="N214" i="5"/>
  <c r="O214" i="5"/>
  <c r="N215" i="5"/>
  <c r="O215" i="5"/>
  <c r="N216" i="5"/>
  <c r="O216" i="5"/>
  <c r="N217" i="5"/>
  <c r="O217" i="5"/>
  <c r="N218" i="5"/>
  <c r="O218" i="5"/>
  <c r="N219" i="5"/>
  <c r="O219" i="5"/>
  <c r="N220" i="5"/>
  <c r="O220" i="5"/>
  <c r="N221" i="5"/>
  <c r="O221" i="5"/>
  <c r="N222" i="5"/>
  <c r="O222" i="5"/>
  <c r="N223" i="5"/>
  <c r="O223" i="5"/>
  <c r="N224" i="5"/>
  <c r="O224" i="5"/>
  <c r="N225" i="5"/>
  <c r="O225" i="5"/>
  <c r="N226" i="5"/>
  <c r="O226" i="5"/>
  <c r="N227" i="5"/>
  <c r="O227" i="5"/>
  <c r="N228" i="5"/>
  <c r="O228" i="5"/>
  <c r="N229" i="5"/>
  <c r="O229" i="5"/>
  <c r="N230" i="5"/>
  <c r="O230" i="5"/>
  <c r="N231" i="5"/>
  <c r="O231" i="5"/>
  <c r="N232" i="5"/>
  <c r="O232" i="5"/>
  <c r="N233" i="5"/>
  <c r="O233" i="5"/>
  <c r="N234" i="5"/>
  <c r="O234" i="5"/>
  <c r="N235" i="5"/>
  <c r="O235" i="5"/>
  <c r="N236" i="5"/>
  <c r="O236" i="5"/>
  <c r="N237" i="5"/>
  <c r="O237" i="5"/>
  <c r="N238" i="5"/>
  <c r="O238" i="5"/>
  <c r="N239" i="5"/>
  <c r="O239" i="5"/>
  <c r="N240" i="5"/>
  <c r="O240" i="5"/>
  <c r="N241" i="5"/>
  <c r="O241" i="5"/>
  <c r="N242" i="5"/>
  <c r="O242" i="5"/>
  <c r="N243" i="5"/>
  <c r="O243" i="5"/>
  <c r="N244" i="5"/>
  <c r="O244" i="5"/>
  <c r="N245" i="5"/>
  <c r="O245" i="5"/>
  <c r="N246" i="5"/>
  <c r="O246" i="5"/>
  <c r="N247" i="5"/>
  <c r="O247" i="5"/>
  <c r="N248" i="5"/>
  <c r="O248" i="5"/>
  <c r="N249" i="5"/>
  <c r="O249" i="5"/>
  <c r="N250" i="5"/>
  <c r="O250" i="5"/>
  <c r="N251" i="5"/>
  <c r="O251" i="5"/>
  <c r="N252" i="5"/>
  <c r="O252" i="5"/>
  <c r="N253" i="5"/>
  <c r="O253" i="5"/>
  <c r="N254" i="5"/>
  <c r="O254" i="5"/>
  <c r="N255" i="5"/>
  <c r="O255" i="5"/>
  <c r="N256" i="5"/>
  <c r="O256" i="5"/>
  <c r="N257" i="5"/>
  <c r="O257" i="5"/>
  <c r="N258" i="5"/>
  <c r="O258" i="5"/>
  <c r="N259" i="5"/>
  <c r="O259" i="5"/>
  <c r="N260" i="5"/>
  <c r="O260" i="5"/>
  <c r="N261" i="5"/>
  <c r="O261" i="5"/>
  <c r="N262" i="5"/>
  <c r="O262" i="5"/>
  <c r="N263" i="5"/>
  <c r="O263" i="5"/>
  <c r="N264" i="5"/>
  <c r="O264" i="5"/>
  <c r="N265" i="5"/>
  <c r="O265" i="5"/>
  <c r="N266" i="5"/>
  <c r="O266" i="5"/>
  <c r="N267" i="5"/>
  <c r="O267" i="5"/>
  <c r="N268" i="5"/>
  <c r="O268" i="5"/>
  <c r="N269" i="5"/>
  <c r="O269" i="5"/>
  <c r="N270" i="5"/>
  <c r="O270" i="5"/>
  <c r="N271" i="5"/>
  <c r="O271" i="5"/>
  <c r="N272" i="5"/>
  <c r="O272" i="5"/>
  <c r="N273" i="5"/>
  <c r="O273" i="5"/>
  <c r="N274" i="5"/>
  <c r="O274" i="5"/>
  <c r="N275" i="5"/>
  <c r="O275" i="5"/>
  <c r="N276" i="5"/>
  <c r="O276" i="5"/>
  <c r="N277" i="5"/>
  <c r="O277" i="5"/>
  <c r="N278" i="5"/>
  <c r="O278" i="5"/>
  <c r="N279" i="5"/>
  <c r="O279" i="5"/>
  <c r="N280" i="5"/>
  <c r="O280" i="5"/>
  <c r="N281" i="5"/>
  <c r="O281" i="5"/>
  <c r="N282" i="5"/>
  <c r="O282" i="5"/>
  <c r="N283" i="5"/>
  <c r="O283" i="5"/>
  <c r="N284" i="5"/>
  <c r="O284" i="5"/>
  <c r="N285" i="5"/>
  <c r="O285" i="5"/>
  <c r="N286" i="5"/>
  <c r="O286" i="5"/>
  <c r="N287" i="5"/>
  <c r="O287" i="5"/>
  <c r="N288" i="5"/>
  <c r="O288" i="5"/>
  <c r="N289" i="5"/>
  <c r="O289" i="5"/>
  <c r="N290" i="5"/>
  <c r="O290" i="5"/>
  <c r="N291" i="5"/>
  <c r="O291" i="5"/>
  <c r="N292" i="5"/>
  <c r="O292" i="5"/>
  <c r="N293" i="5"/>
  <c r="O293" i="5"/>
  <c r="N294" i="5"/>
  <c r="O294" i="5"/>
  <c r="N295" i="5"/>
  <c r="O295" i="5"/>
  <c r="N296" i="5"/>
  <c r="O296" i="5"/>
  <c r="N297" i="5"/>
  <c r="O297" i="5"/>
  <c r="N298" i="5"/>
  <c r="O298" i="5"/>
  <c r="N299" i="5"/>
  <c r="O299" i="5"/>
  <c r="N300" i="5"/>
  <c r="O300" i="5"/>
  <c r="N301" i="5"/>
  <c r="O301" i="5"/>
  <c r="N302" i="5"/>
  <c r="O302" i="5"/>
  <c r="N303" i="5"/>
  <c r="O303" i="5"/>
  <c r="N304" i="5"/>
  <c r="O304" i="5"/>
  <c r="N305" i="5"/>
  <c r="O305" i="5"/>
  <c r="N306" i="5"/>
  <c r="O306" i="5"/>
  <c r="N307" i="5"/>
  <c r="O307" i="5"/>
  <c r="N308" i="5"/>
  <c r="O308" i="5"/>
  <c r="N309" i="5"/>
  <c r="O309" i="5"/>
  <c r="N310" i="5"/>
  <c r="O310" i="5"/>
  <c r="N311" i="5"/>
  <c r="O311" i="5"/>
  <c r="N312" i="5"/>
  <c r="O312" i="5"/>
  <c r="N313" i="5"/>
  <c r="O313" i="5"/>
  <c r="N314" i="5"/>
  <c r="O314" i="5"/>
  <c r="N315" i="5"/>
  <c r="O315" i="5"/>
  <c r="N316" i="5"/>
  <c r="O316" i="5"/>
  <c r="N317" i="5"/>
  <c r="O317" i="5"/>
  <c r="N318" i="5"/>
  <c r="O318" i="5"/>
  <c r="N319" i="5"/>
  <c r="O319" i="5"/>
  <c r="N320" i="5"/>
  <c r="O320" i="5"/>
  <c r="N321" i="5"/>
  <c r="O321" i="5"/>
  <c r="N322" i="5"/>
  <c r="O322" i="5"/>
  <c r="N323" i="5"/>
  <c r="O323" i="5"/>
  <c r="N324" i="5"/>
  <c r="O324" i="5"/>
  <c r="N325" i="5"/>
  <c r="O325" i="5"/>
  <c r="N326" i="5"/>
  <c r="O326" i="5"/>
  <c r="N327" i="5"/>
  <c r="O327" i="5"/>
  <c r="N328" i="5"/>
  <c r="O328" i="5"/>
  <c r="N329" i="5"/>
  <c r="O329" i="5"/>
  <c r="N330" i="5"/>
  <c r="O330" i="5"/>
  <c r="N331" i="5"/>
  <c r="O331" i="5"/>
  <c r="N332" i="5"/>
  <c r="O332" i="5"/>
  <c r="N333" i="5"/>
  <c r="O333" i="5"/>
  <c r="N334" i="5"/>
  <c r="O334" i="5"/>
  <c r="N335" i="5"/>
  <c r="O335" i="5"/>
  <c r="N336" i="5"/>
  <c r="O336" i="5"/>
  <c r="N337" i="5"/>
  <c r="O337" i="5"/>
  <c r="N338" i="5"/>
  <c r="O338" i="5"/>
  <c r="N339" i="5"/>
  <c r="O339" i="5"/>
  <c r="N340" i="5"/>
  <c r="O340" i="5"/>
  <c r="N341" i="5"/>
  <c r="O341" i="5"/>
  <c r="N342" i="5"/>
  <c r="O342" i="5"/>
  <c r="N343" i="5"/>
  <c r="O343" i="5"/>
  <c r="N344" i="5"/>
  <c r="O344" i="5"/>
  <c r="N345" i="5"/>
  <c r="O345" i="5"/>
  <c r="N346" i="5"/>
  <c r="O346" i="5"/>
  <c r="N347" i="5"/>
  <c r="O347" i="5"/>
  <c r="N348" i="5"/>
  <c r="O348" i="5"/>
  <c r="N349" i="5"/>
  <c r="O349" i="5"/>
  <c r="N350" i="5"/>
  <c r="O350" i="5"/>
  <c r="N351" i="5"/>
  <c r="O351" i="5"/>
  <c r="N352" i="5"/>
  <c r="O352" i="5"/>
  <c r="N353" i="5"/>
  <c r="O353" i="5"/>
  <c r="N354" i="5"/>
  <c r="O354" i="5"/>
  <c r="N355" i="5"/>
  <c r="O355" i="5"/>
  <c r="N356" i="5"/>
  <c r="O356" i="5"/>
  <c r="N357" i="5"/>
  <c r="O357" i="5"/>
  <c r="N358" i="5"/>
  <c r="O358" i="5"/>
  <c r="N359" i="5"/>
  <c r="O359" i="5"/>
  <c r="N360" i="5"/>
  <c r="O360" i="5"/>
  <c r="N361" i="5"/>
  <c r="O361" i="5"/>
  <c r="N362" i="5"/>
  <c r="O362" i="5"/>
  <c r="N363" i="5"/>
  <c r="O363" i="5"/>
  <c r="N364" i="5"/>
  <c r="O364" i="5"/>
  <c r="N365" i="5"/>
  <c r="O365" i="5"/>
  <c r="N366" i="5"/>
  <c r="O366" i="5"/>
  <c r="N367" i="5"/>
  <c r="O367" i="5"/>
  <c r="N368" i="5"/>
  <c r="O368" i="5"/>
  <c r="N369" i="5"/>
  <c r="O369" i="5"/>
  <c r="N370" i="5"/>
  <c r="O370" i="5"/>
  <c r="N371" i="5"/>
  <c r="O371" i="5"/>
  <c r="N372" i="5"/>
  <c r="O372" i="5"/>
  <c r="N373" i="5"/>
  <c r="O373" i="5"/>
  <c r="N374" i="5"/>
  <c r="O374" i="5"/>
  <c r="N375" i="5"/>
  <c r="O375" i="5"/>
  <c r="N376" i="5"/>
  <c r="O376" i="5"/>
  <c r="N377" i="5"/>
  <c r="O377" i="5"/>
  <c r="N378" i="5"/>
  <c r="O378" i="5"/>
  <c r="N379" i="5"/>
  <c r="O379" i="5"/>
  <c r="N380" i="5"/>
  <c r="O380" i="5"/>
  <c r="N381" i="5"/>
  <c r="O381" i="5"/>
  <c r="N382" i="5"/>
  <c r="O382" i="5"/>
  <c r="N383" i="5"/>
  <c r="O383" i="5"/>
  <c r="N384" i="5"/>
  <c r="O384" i="5"/>
  <c r="N385" i="5"/>
  <c r="O385" i="5"/>
  <c r="N386" i="5"/>
  <c r="O386" i="5"/>
  <c r="N387" i="5"/>
  <c r="O387" i="5"/>
  <c r="N388" i="5"/>
  <c r="O388" i="5"/>
  <c r="N389" i="5"/>
  <c r="O389" i="5"/>
  <c r="N390" i="5"/>
  <c r="O390" i="5"/>
  <c r="N391" i="5"/>
  <c r="O391" i="5"/>
  <c r="N392" i="5"/>
  <c r="O392" i="5"/>
  <c r="N393" i="5"/>
  <c r="O393" i="5"/>
  <c r="N394" i="5"/>
  <c r="O394" i="5"/>
  <c r="N395" i="5"/>
  <c r="O395" i="5"/>
  <c r="N396" i="5"/>
  <c r="O396" i="5"/>
  <c r="N397" i="5"/>
  <c r="O397" i="5"/>
  <c r="N398" i="5"/>
  <c r="O398" i="5"/>
  <c r="N399" i="5"/>
  <c r="O399" i="5"/>
  <c r="N400" i="5"/>
  <c r="O400" i="5"/>
  <c r="N401" i="5"/>
  <c r="O401" i="5"/>
  <c r="N402" i="5"/>
  <c r="O402" i="5"/>
  <c r="N403" i="5"/>
  <c r="O403" i="5"/>
  <c r="N404" i="5"/>
  <c r="O404" i="5"/>
  <c r="N405" i="5"/>
  <c r="O405" i="5"/>
  <c r="N406" i="5"/>
  <c r="O406" i="5"/>
  <c r="N407" i="5"/>
  <c r="O407" i="5"/>
  <c r="N408" i="5"/>
  <c r="O408" i="5"/>
  <c r="N409" i="5"/>
  <c r="O409" i="5"/>
  <c r="N410" i="5"/>
  <c r="O410" i="5"/>
  <c r="N411" i="5"/>
  <c r="O411" i="5"/>
  <c r="N412" i="5"/>
  <c r="O412" i="5"/>
  <c r="N413" i="5"/>
  <c r="O413" i="5"/>
  <c r="N414" i="5"/>
  <c r="O414" i="5"/>
  <c r="N415" i="5"/>
  <c r="O415" i="5"/>
  <c r="N416" i="5"/>
  <c r="O416" i="5"/>
  <c r="N417" i="5"/>
  <c r="O417" i="5"/>
  <c r="N418" i="5"/>
  <c r="O418" i="5"/>
  <c r="N419" i="5"/>
  <c r="O419" i="5"/>
  <c r="N420" i="5"/>
  <c r="O420" i="5"/>
  <c r="N421" i="5"/>
  <c r="O421" i="5"/>
  <c r="N422" i="5"/>
  <c r="O422" i="5"/>
  <c r="N423" i="5"/>
  <c r="O423" i="5"/>
  <c r="N424" i="5"/>
  <c r="O424" i="5"/>
  <c r="N425" i="5"/>
  <c r="O425" i="5"/>
  <c r="N426" i="5"/>
  <c r="O426" i="5"/>
  <c r="N427" i="5"/>
  <c r="O427" i="5"/>
  <c r="N428" i="5"/>
  <c r="O428" i="5"/>
  <c r="N429" i="5"/>
  <c r="O429" i="5"/>
  <c r="N430" i="5"/>
  <c r="O430" i="5"/>
  <c r="N431" i="5"/>
  <c r="O431" i="5"/>
  <c r="N432" i="5"/>
  <c r="O432" i="5"/>
  <c r="N433" i="5"/>
  <c r="O433" i="5"/>
  <c r="N434" i="5"/>
  <c r="O434" i="5"/>
  <c r="N435" i="5"/>
  <c r="O435" i="5"/>
  <c r="N436" i="5"/>
  <c r="O436" i="5"/>
  <c r="N437" i="5"/>
  <c r="O437" i="5"/>
  <c r="N438" i="5"/>
  <c r="O438" i="5"/>
  <c r="N439" i="5"/>
  <c r="O439" i="5"/>
  <c r="N440" i="5"/>
  <c r="O440" i="5"/>
  <c r="N441" i="5"/>
  <c r="O441" i="5"/>
  <c r="N442" i="5"/>
  <c r="O442" i="5"/>
  <c r="N443" i="5"/>
  <c r="O443" i="5"/>
  <c r="N444" i="5"/>
  <c r="O444" i="5"/>
  <c r="N445" i="5"/>
  <c r="O445" i="5"/>
  <c r="N446" i="5"/>
  <c r="O446" i="5"/>
  <c r="N447" i="5"/>
  <c r="O447" i="5"/>
  <c r="N448" i="5"/>
  <c r="O448" i="5"/>
  <c r="N449" i="5"/>
  <c r="O449" i="5"/>
  <c r="N450" i="5"/>
  <c r="O450" i="5"/>
  <c r="N451" i="5"/>
  <c r="O451" i="5"/>
  <c r="N452" i="5"/>
  <c r="O452" i="5"/>
  <c r="N453" i="5"/>
  <c r="O453" i="5"/>
  <c r="N454" i="5"/>
  <c r="O454" i="5"/>
  <c r="N455" i="5"/>
  <c r="O455" i="5"/>
  <c r="N456" i="5"/>
  <c r="O456" i="5"/>
  <c r="N457" i="5"/>
  <c r="O457" i="5"/>
  <c r="N458" i="5"/>
  <c r="O458" i="5"/>
  <c r="N459" i="5"/>
  <c r="O459" i="5"/>
  <c r="N460" i="5"/>
  <c r="O460" i="5"/>
  <c r="N461" i="5"/>
  <c r="O461" i="5"/>
  <c r="N462" i="5"/>
  <c r="O462" i="5"/>
  <c r="N463" i="5"/>
  <c r="O463" i="5"/>
  <c r="N464" i="5"/>
  <c r="O464" i="5"/>
  <c r="N465" i="5"/>
  <c r="O465" i="5"/>
  <c r="N466" i="5"/>
  <c r="O466" i="5"/>
  <c r="N467" i="5"/>
  <c r="O467" i="5"/>
  <c r="N468" i="5"/>
  <c r="O468" i="5"/>
  <c r="N469" i="5"/>
  <c r="O469" i="5"/>
  <c r="N470" i="5"/>
  <c r="O470" i="5"/>
  <c r="N471" i="5"/>
  <c r="O471" i="5"/>
  <c r="N472" i="5"/>
  <c r="O472" i="5"/>
  <c r="N473" i="5"/>
  <c r="O473" i="5"/>
  <c r="N474" i="5"/>
  <c r="O474" i="5"/>
  <c r="N475" i="5"/>
  <c r="O475" i="5"/>
  <c r="N476" i="5"/>
  <c r="O476" i="5"/>
  <c r="N477" i="5"/>
  <c r="O477" i="5"/>
  <c r="N478" i="5"/>
  <c r="O478" i="5"/>
  <c r="N479" i="5"/>
  <c r="O479" i="5"/>
  <c r="N480" i="5"/>
  <c r="O480" i="5"/>
  <c r="N481" i="5"/>
  <c r="O481" i="5"/>
  <c r="N482" i="5"/>
  <c r="O482" i="5"/>
  <c r="N483" i="5"/>
  <c r="O483" i="5"/>
  <c r="N484" i="5"/>
  <c r="O484" i="5"/>
  <c r="N485" i="5"/>
  <c r="O485" i="5"/>
  <c r="N486" i="5"/>
  <c r="O486" i="5"/>
  <c r="N487" i="5"/>
  <c r="O487" i="5"/>
  <c r="N488" i="5"/>
  <c r="O488" i="5"/>
  <c r="N489" i="5"/>
  <c r="O489" i="5"/>
  <c r="N490" i="5"/>
  <c r="O490" i="5"/>
  <c r="N491" i="5"/>
  <c r="O491" i="5"/>
  <c r="N492" i="5"/>
  <c r="O492" i="5"/>
  <c r="N493" i="5"/>
  <c r="O493" i="5"/>
  <c r="N494" i="5"/>
  <c r="O494" i="5"/>
  <c r="N495" i="5"/>
  <c r="O495" i="5"/>
  <c r="N496" i="5"/>
  <c r="O496" i="5"/>
  <c r="N497" i="5"/>
  <c r="O497" i="5"/>
  <c r="N498" i="5"/>
  <c r="O498" i="5"/>
  <c r="N499" i="5"/>
  <c r="O499" i="5"/>
  <c r="N500" i="5"/>
  <c r="O500" i="5"/>
  <c r="N501" i="5"/>
  <c r="O501" i="5"/>
  <c r="N502" i="5"/>
  <c r="O502" i="5"/>
  <c r="N503" i="5"/>
  <c r="O503" i="5"/>
  <c r="N504" i="5"/>
  <c r="O504" i="5"/>
  <c r="N505" i="5"/>
  <c r="O505" i="5"/>
  <c r="N506" i="5"/>
  <c r="O506" i="5"/>
  <c r="N507" i="5"/>
  <c r="O507" i="5"/>
  <c r="N508" i="5"/>
  <c r="O508" i="5"/>
  <c r="N509" i="5"/>
  <c r="O509" i="5"/>
  <c r="N510" i="5"/>
  <c r="O510" i="5"/>
  <c r="N511" i="5"/>
  <c r="O511" i="5"/>
  <c r="N512" i="5"/>
  <c r="O512" i="5"/>
  <c r="N513" i="5"/>
  <c r="O513" i="5"/>
  <c r="N514" i="5"/>
  <c r="O514" i="5"/>
  <c r="N515" i="5"/>
  <c r="O515" i="5"/>
  <c r="N516" i="5"/>
  <c r="O516" i="5"/>
  <c r="N517" i="5"/>
  <c r="O517" i="5"/>
  <c r="N518" i="5"/>
  <c r="O518" i="5"/>
  <c r="N519" i="5"/>
  <c r="O519" i="5"/>
  <c r="N520" i="5"/>
  <c r="O520" i="5"/>
  <c r="N521" i="5"/>
  <c r="O521" i="5"/>
  <c r="N522" i="5"/>
  <c r="O522" i="5"/>
  <c r="N523" i="5"/>
  <c r="O523" i="5"/>
  <c r="N524" i="5"/>
  <c r="O524" i="5"/>
  <c r="N525" i="5"/>
  <c r="O525" i="5"/>
  <c r="N526" i="5"/>
  <c r="O526" i="5"/>
  <c r="N527" i="5"/>
  <c r="O527" i="5"/>
  <c r="N528" i="5"/>
  <c r="O528" i="5"/>
  <c r="N529" i="5"/>
  <c r="O529" i="5"/>
  <c r="N530" i="5"/>
  <c r="O530" i="5"/>
  <c r="N531" i="5"/>
  <c r="O531" i="5"/>
  <c r="N532" i="5"/>
  <c r="O532" i="5"/>
  <c r="N533" i="5"/>
  <c r="O533" i="5"/>
  <c r="N534" i="5"/>
  <c r="O534" i="5"/>
  <c r="N535" i="5"/>
  <c r="O535" i="5"/>
  <c r="N536" i="5"/>
  <c r="O536" i="5"/>
  <c r="N537" i="5"/>
  <c r="O537" i="5"/>
  <c r="N538" i="5"/>
  <c r="O538" i="5"/>
  <c r="N539" i="5"/>
  <c r="O539" i="5"/>
  <c r="N540" i="5"/>
  <c r="O540" i="5"/>
  <c r="N541" i="5"/>
  <c r="O541" i="5"/>
  <c r="N542" i="5"/>
  <c r="Q542" i="5" s="1"/>
  <c r="O542" i="5"/>
  <c r="N543" i="5"/>
  <c r="O543" i="5"/>
  <c r="N544" i="5"/>
  <c r="Q544" i="5" s="1"/>
  <c r="O544" i="5"/>
  <c r="N545" i="5"/>
  <c r="O545" i="5"/>
  <c r="N546" i="5"/>
  <c r="O546" i="5"/>
  <c r="N547" i="5"/>
  <c r="O547" i="5"/>
  <c r="N548" i="5"/>
  <c r="Q548" i="5" s="1"/>
  <c r="O548" i="5"/>
  <c r="N549" i="5"/>
  <c r="O549" i="5"/>
  <c r="N550" i="5"/>
  <c r="Q550" i="5" s="1"/>
  <c r="O550" i="5"/>
  <c r="N551" i="5"/>
  <c r="O551" i="5"/>
  <c r="N552" i="5"/>
  <c r="O552" i="5"/>
  <c r="N553" i="5"/>
  <c r="O553" i="5"/>
  <c r="N554" i="5"/>
  <c r="O554" i="5"/>
  <c r="N555" i="5"/>
  <c r="O555" i="5"/>
  <c r="N556" i="5"/>
  <c r="O556" i="5"/>
  <c r="N557" i="5"/>
  <c r="O557" i="5"/>
  <c r="N558" i="5"/>
  <c r="O558" i="5"/>
  <c r="N559" i="5"/>
  <c r="O559" i="5"/>
  <c r="N560" i="5"/>
  <c r="O560" i="5"/>
  <c r="N561" i="5"/>
  <c r="O561" i="5"/>
  <c r="N562" i="5"/>
  <c r="O562" i="5"/>
  <c r="N563" i="5"/>
  <c r="O563" i="5"/>
  <c r="N564" i="5"/>
  <c r="Q564" i="5" s="1"/>
  <c r="O564" i="5"/>
  <c r="N565" i="5"/>
  <c r="O565" i="5"/>
  <c r="N566" i="5"/>
  <c r="O566" i="5"/>
  <c r="N567" i="5"/>
  <c r="O567" i="5"/>
  <c r="N568" i="5"/>
  <c r="Q568" i="5" s="1"/>
  <c r="O568" i="5"/>
  <c r="N569" i="5"/>
  <c r="O569" i="5"/>
  <c r="N570" i="5"/>
  <c r="Q570" i="5" s="1"/>
  <c r="O570" i="5"/>
  <c r="N571" i="5"/>
  <c r="O571" i="5"/>
  <c r="N572" i="5"/>
  <c r="O572" i="5"/>
  <c r="N573" i="5"/>
  <c r="O573" i="5"/>
  <c r="N574" i="5"/>
  <c r="O574" i="5"/>
  <c r="N575" i="5"/>
  <c r="O575" i="5"/>
  <c r="N576" i="5"/>
  <c r="Q576" i="5" s="1"/>
  <c r="O576" i="5"/>
  <c r="N577" i="5"/>
  <c r="O577" i="5"/>
  <c r="N578" i="5"/>
  <c r="O578" i="5"/>
  <c r="N579" i="5"/>
  <c r="O579" i="5"/>
  <c r="N580" i="5"/>
  <c r="O580" i="5"/>
  <c r="N581" i="5"/>
  <c r="O581" i="5"/>
  <c r="N582" i="5"/>
  <c r="O582" i="5"/>
  <c r="N583" i="5"/>
  <c r="O583" i="5"/>
  <c r="N584" i="5"/>
  <c r="O584" i="5"/>
  <c r="N585" i="5"/>
  <c r="O585" i="5"/>
  <c r="N586" i="5"/>
  <c r="Q586" i="5" s="1"/>
  <c r="O586" i="5"/>
  <c r="N587" i="5"/>
  <c r="O587" i="5"/>
  <c r="N588" i="5"/>
  <c r="Q588" i="5" s="1"/>
  <c r="O588" i="5"/>
  <c r="N589" i="5"/>
  <c r="O589" i="5"/>
  <c r="N590" i="5"/>
  <c r="O590" i="5"/>
  <c r="N591" i="5"/>
  <c r="O591" i="5"/>
  <c r="N592" i="5"/>
  <c r="O592" i="5"/>
  <c r="N593" i="5"/>
  <c r="O593" i="5"/>
  <c r="N594" i="5"/>
  <c r="Q594" i="5" s="1"/>
  <c r="O594" i="5"/>
  <c r="N595" i="5"/>
  <c r="O595" i="5"/>
  <c r="N596" i="5"/>
  <c r="Q596" i="5" s="1"/>
  <c r="O596" i="5"/>
  <c r="N597" i="5"/>
  <c r="O597" i="5"/>
  <c r="N598" i="5"/>
  <c r="O598" i="5"/>
  <c r="N599" i="5"/>
  <c r="O599" i="5"/>
  <c r="N600" i="5"/>
  <c r="O600" i="5"/>
  <c r="N601" i="5"/>
  <c r="O601" i="5"/>
  <c r="N602" i="5"/>
  <c r="Q602" i="5" s="1"/>
  <c r="O602" i="5"/>
  <c r="N603" i="5"/>
  <c r="O603" i="5"/>
  <c r="N604" i="5"/>
  <c r="Q604" i="5" s="1"/>
  <c r="O604" i="5"/>
  <c r="N605" i="5"/>
  <c r="O605" i="5"/>
  <c r="O4" i="5"/>
  <c r="N4" i="5"/>
  <c r="D5" i="5"/>
  <c r="E5" i="5"/>
  <c r="D6" i="5"/>
  <c r="E6" i="5"/>
  <c r="D7" i="5"/>
  <c r="E7" i="5"/>
  <c r="D8" i="5"/>
  <c r="E8" i="5"/>
  <c r="R8" i="5" s="1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D27" i="5"/>
  <c r="E27" i="5"/>
  <c r="D28" i="5"/>
  <c r="E28" i="5"/>
  <c r="D29" i="5"/>
  <c r="E29" i="5"/>
  <c r="D30" i="5"/>
  <c r="E30" i="5"/>
  <c r="D31" i="5"/>
  <c r="E31" i="5"/>
  <c r="D32" i="5"/>
  <c r="E32" i="5"/>
  <c r="D33" i="5"/>
  <c r="E33" i="5"/>
  <c r="D34" i="5"/>
  <c r="E34" i="5"/>
  <c r="D35" i="5"/>
  <c r="E35" i="5"/>
  <c r="D36" i="5"/>
  <c r="E36" i="5"/>
  <c r="D37" i="5"/>
  <c r="E37" i="5"/>
  <c r="D38" i="5"/>
  <c r="E38" i="5"/>
  <c r="D39" i="5"/>
  <c r="E39" i="5"/>
  <c r="D40" i="5"/>
  <c r="E40" i="5"/>
  <c r="D41" i="5"/>
  <c r="E41" i="5"/>
  <c r="D42" i="5"/>
  <c r="E42" i="5"/>
  <c r="D43" i="5"/>
  <c r="E43" i="5"/>
  <c r="D44" i="5"/>
  <c r="E44" i="5"/>
  <c r="D45" i="5"/>
  <c r="E45" i="5"/>
  <c r="D46" i="5"/>
  <c r="E46" i="5"/>
  <c r="D47" i="5"/>
  <c r="E47" i="5"/>
  <c r="D48" i="5"/>
  <c r="E48" i="5"/>
  <c r="D49" i="5"/>
  <c r="E49" i="5"/>
  <c r="D50" i="5"/>
  <c r="E50" i="5"/>
  <c r="D51" i="5"/>
  <c r="E51" i="5"/>
  <c r="D52" i="5"/>
  <c r="E52" i="5"/>
  <c r="D53" i="5"/>
  <c r="E53" i="5"/>
  <c r="D54" i="5"/>
  <c r="E54" i="5"/>
  <c r="D55" i="5"/>
  <c r="E55" i="5"/>
  <c r="D56" i="5"/>
  <c r="E56" i="5"/>
  <c r="D57" i="5"/>
  <c r="E57" i="5"/>
  <c r="D58" i="5"/>
  <c r="E58" i="5"/>
  <c r="D59" i="5"/>
  <c r="E59" i="5"/>
  <c r="D60" i="5"/>
  <c r="E60" i="5"/>
  <c r="D61" i="5"/>
  <c r="E61" i="5"/>
  <c r="D62" i="5"/>
  <c r="E62" i="5"/>
  <c r="D63" i="5"/>
  <c r="E63" i="5"/>
  <c r="D64" i="5"/>
  <c r="E64" i="5"/>
  <c r="D65" i="5"/>
  <c r="E65" i="5"/>
  <c r="D66" i="5"/>
  <c r="E66" i="5"/>
  <c r="D67" i="5"/>
  <c r="E67" i="5"/>
  <c r="D68" i="5"/>
  <c r="E68" i="5"/>
  <c r="D69" i="5"/>
  <c r="E69" i="5"/>
  <c r="D70" i="5"/>
  <c r="E70" i="5"/>
  <c r="D71" i="5"/>
  <c r="E71" i="5"/>
  <c r="D72" i="5"/>
  <c r="E72" i="5"/>
  <c r="D73" i="5"/>
  <c r="E73" i="5"/>
  <c r="D74" i="5"/>
  <c r="E74" i="5"/>
  <c r="D75" i="5"/>
  <c r="E75" i="5"/>
  <c r="D76" i="5"/>
  <c r="E76" i="5"/>
  <c r="D77" i="5"/>
  <c r="E77" i="5"/>
  <c r="D78" i="5"/>
  <c r="E78" i="5"/>
  <c r="D79" i="5"/>
  <c r="E79" i="5"/>
  <c r="D80" i="5"/>
  <c r="E80" i="5"/>
  <c r="D81" i="5"/>
  <c r="E81" i="5"/>
  <c r="D82" i="5"/>
  <c r="E82" i="5"/>
  <c r="D83" i="5"/>
  <c r="E83" i="5"/>
  <c r="D84" i="5"/>
  <c r="E84" i="5"/>
  <c r="D85" i="5"/>
  <c r="E85" i="5"/>
  <c r="D86" i="5"/>
  <c r="E86" i="5"/>
  <c r="D87" i="5"/>
  <c r="E87" i="5"/>
  <c r="D88" i="5"/>
  <c r="E88" i="5"/>
  <c r="D89" i="5"/>
  <c r="E89" i="5"/>
  <c r="D90" i="5"/>
  <c r="E90" i="5"/>
  <c r="D91" i="5"/>
  <c r="E91" i="5"/>
  <c r="D92" i="5"/>
  <c r="E92" i="5"/>
  <c r="D93" i="5"/>
  <c r="E93" i="5"/>
  <c r="D94" i="5"/>
  <c r="E94" i="5"/>
  <c r="D95" i="5"/>
  <c r="E95" i="5"/>
  <c r="D96" i="5"/>
  <c r="E96" i="5"/>
  <c r="D97" i="5"/>
  <c r="E97" i="5"/>
  <c r="D98" i="5"/>
  <c r="E98" i="5"/>
  <c r="D99" i="5"/>
  <c r="E99" i="5"/>
  <c r="D100" i="5"/>
  <c r="E100" i="5"/>
  <c r="D101" i="5"/>
  <c r="E101" i="5"/>
  <c r="D102" i="5"/>
  <c r="E102" i="5"/>
  <c r="D103" i="5"/>
  <c r="E103" i="5"/>
  <c r="D104" i="5"/>
  <c r="E104" i="5"/>
  <c r="D105" i="5"/>
  <c r="E105" i="5"/>
  <c r="D106" i="5"/>
  <c r="E106" i="5"/>
  <c r="D107" i="5"/>
  <c r="E107" i="5"/>
  <c r="D108" i="5"/>
  <c r="E108" i="5"/>
  <c r="D109" i="5"/>
  <c r="E109" i="5"/>
  <c r="D110" i="5"/>
  <c r="E110" i="5"/>
  <c r="D111" i="5"/>
  <c r="E111" i="5"/>
  <c r="D112" i="5"/>
  <c r="E112" i="5"/>
  <c r="D113" i="5"/>
  <c r="E113" i="5"/>
  <c r="D114" i="5"/>
  <c r="E114" i="5"/>
  <c r="D115" i="5"/>
  <c r="E115" i="5"/>
  <c r="D116" i="5"/>
  <c r="E116" i="5"/>
  <c r="D117" i="5"/>
  <c r="E117" i="5"/>
  <c r="D118" i="5"/>
  <c r="E118" i="5"/>
  <c r="D119" i="5"/>
  <c r="E119" i="5"/>
  <c r="D120" i="5"/>
  <c r="E120" i="5"/>
  <c r="D121" i="5"/>
  <c r="E121" i="5"/>
  <c r="D122" i="5"/>
  <c r="E122" i="5"/>
  <c r="D123" i="5"/>
  <c r="E123" i="5"/>
  <c r="D124" i="5"/>
  <c r="E124" i="5"/>
  <c r="D125" i="5"/>
  <c r="E125" i="5"/>
  <c r="D126" i="5"/>
  <c r="E126" i="5"/>
  <c r="D127" i="5"/>
  <c r="E127" i="5"/>
  <c r="D128" i="5"/>
  <c r="E128" i="5"/>
  <c r="D129" i="5"/>
  <c r="E129" i="5"/>
  <c r="D130" i="5"/>
  <c r="E130" i="5"/>
  <c r="D131" i="5"/>
  <c r="E131" i="5"/>
  <c r="D132" i="5"/>
  <c r="E132" i="5"/>
  <c r="D133" i="5"/>
  <c r="E133" i="5"/>
  <c r="D134" i="5"/>
  <c r="E134" i="5"/>
  <c r="D135" i="5"/>
  <c r="E135" i="5"/>
  <c r="D136" i="5"/>
  <c r="E136" i="5"/>
  <c r="D137" i="5"/>
  <c r="E137" i="5"/>
  <c r="D138" i="5"/>
  <c r="E138" i="5"/>
  <c r="D139" i="5"/>
  <c r="E139" i="5"/>
  <c r="D140" i="5"/>
  <c r="E140" i="5"/>
  <c r="D141" i="5"/>
  <c r="E141" i="5"/>
  <c r="D142" i="5"/>
  <c r="E142" i="5"/>
  <c r="D143" i="5"/>
  <c r="E143" i="5"/>
  <c r="D144" i="5"/>
  <c r="E144" i="5"/>
  <c r="D145" i="5"/>
  <c r="E145" i="5"/>
  <c r="D146" i="5"/>
  <c r="E146" i="5"/>
  <c r="D147" i="5"/>
  <c r="E147" i="5"/>
  <c r="D148" i="5"/>
  <c r="E148" i="5"/>
  <c r="D149" i="5"/>
  <c r="E149" i="5"/>
  <c r="D150" i="5"/>
  <c r="E150" i="5"/>
  <c r="D151" i="5"/>
  <c r="E151" i="5"/>
  <c r="D152" i="5"/>
  <c r="E152" i="5"/>
  <c r="D153" i="5"/>
  <c r="E153" i="5"/>
  <c r="D154" i="5"/>
  <c r="E154" i="5"/>
  <c r="D155" i="5"/>
  <c r="E155" i="5"/>
  <c r="D156" i="5"/>
  <c r="E156" i="5"/>
  <c r="D157" i="5"/>
  <c r="E157" i="5"/>
  <c r="D158" i="5"/>
  <c r="E158" i="5"/>
  <c r="D159" i="5"/>
  <c r="E159" i="5"/>
  <c r="D160" i="5"/>
  <c r="E160" i="5"/>
  <c r="D161" i="5"/>
  <c r="E161" i="5"/>
  <c r="D162" i="5"/>
  <c r="E162" i="5"/>
  <c r="D163" i="5"/>
  <c r="E163" i="5"/>
  <c r="D164" i="5"/>
  <c r="E164" i="5"/>
  <c r="D165" i="5"/>
  <c r="E165" i="5"/>
  <c r="D166" i="5"/>
  <c r="E166" i="5"/>
  <c r="D167" i="5"/>
  <c r="E167" i="5"/>
  <c r="D168" i="5"/>
  <c r="E168" i="5"/>
  <c r="D169" i="5"/>
  <c r="E169" i="5"/>
  <c r="D170" i="5"/>
  <c r="E170" i="5"/>
  <c r="D171" i="5"/>
  <c r="E171" i="5"/>
  <c r="D172" i="5"/>
  <c r="E172" i="5"/>
  <c r="D173" i="5"/>
  <c r="E173" i="5"/>
  <c r="D174" i="5"/>
  <c r="E174" i="5"/>
  <c r="D175" i="5"/>
  <c r="E175" i="5"/>
  <c r="D176" i="5"/>
  <c r="E176" i="5"/>
  <c r="D177" i="5"/>
  <c r="E177" i="5"/>
  <c r="D178" i="5"/>
  <c r="E178" i="5"/>
  <c r="D179" i="5"/>
  <c r="E179" i="5"/>
  <c r="D180" i="5"/>
  <c r="E180" i="5"/>
  <c r="D181" i="5"/>
  <c r="E181" i="5"/>
  <c r="D182" i="5"/>
  <c r="E182" i="5"/>
  <c r="D183" i="5"/>
  <c r="E183" i="5"/>
  <c r="D184" i="5"/>
  <c r="E184" i="5"/>
  <c r="D185" i="5"/>
  <c r="E185" i="5"/>
  <c r="D186" i="5"/>
  <c r="E186" i="5"/>
  <c r="D187" i="5"/>
  <c r="E187" i="5"/>
  <c r="D188" i="5"/>
  <c r="E188" i="5"/>
  <c r="D189" i="5"/>
  <c r="E189" i="5"/>
  <c r="D190" i="5"/>
  <c r="E190" i="5"/>
  <c r="D191" i="5"/>
  <c r="E191" i="5"/>
  <c r="D192" i="5"/>
  <c r="E192" i="5"/>
  <c r="D193" i="5"/>
  <c r="E193" i="5"/>
  <c r="D194" i="5"/>
  <c r="E194" i="5"/>
  <c r="D195" i="5"/>
  <c r="E195" i="5"/>
  <c r="D196" i="5"/>
  <c r="E196" i="5"/>
  <c r="D197" i="5"/>
  <c r="E197" i="5"/>
  <c r="D198" i="5"/>
  <c r="E198" i="5"/>
  <c r="D199" i="5"/>
  <c r="E199" i="5"/>
  <c r="D200" i="5"/>
  <c r="E200" i="5"/>
  <c r="D201" i="5"/>
  <c r="E201" i="5"/>
  <c r="D202" i="5"/>
  <c r="E202" i="5"/>
  <c r="D203" i="5"/>
  <c r="E203" i="5"/>
  <c r="D204" i="5"/>
  <c r="E204" i="5"/>
  <c r="D205" i="5"/>
  <c r="E205" i="5"/>
  <c r="D206" i="5"/>
  <c r="E206" i="5"/>
  <c r="D207" i="5"/>
  <c r="E207" i="5"/>
  <c r="D208" i="5"/>
  <c r="E208" i="5"/>
  <c r="D209" i="5"/>
  <c r="E209" i="5"/>
  <c r="D210" i="5"/>
  <c r="E210" i="5"/>
  <c r="D211" i="5"/>
  <c r="E211" i="5"/>
  <c r="D212" i="5"/>
  <c r="E212" i="5"/>
  <c r="D213" i="5"/>
  <c r="E213" i="5"/>
  <c r="D214" i="5"/>
  <c r="E214" i="5"/>
  <c r="D215" i="5"/>
  <c r="E215" i="5"/>
  <c r="D216" i="5"/>
  <c r="E216" i="5"/>
  <c r="D217" i="5"/>
  <c r="E217" i="5"/>
  <c r="D218" i="5"/>
  <c r="E218" i="5"/>
  <c r="D219" i="5"/>
  <c r="E219" i="5"/>
  <c r="D220" i="5"/>
  <c r="E220" i="5"/>
  <c r="D221" i="5"/>
  <c r="E221" i="5"/>
  <c r="D222" i="5"/>
  <c r="E222" i="5"/>
  <c r="D223" i="5"/>
  <c r="E223" i="5"/>
  <c r="D224" i="5"/>
  <c r="E224" i="5"/>
  <c r="D225" i="5"/>
  <c r="E225" i="5"/>
  <c r="D226" i="5"/>
  <c r="E226" i="5"/>
  <c r="D227" i="5"/>
  <c r="E227" i="5"/>
  <c r="D228" i="5"/>
  <c r="E228" i="5"/>
  <c r="D229" i="5"/>
  <c r="E229" i="5"/>
  <c r="D230" i="5"/>
  <c r="E230" i="5"/>
  <c r="D231" i="5"/>
  <c r="E231" i="5"/>
  <c r="D232" i="5"/>
  <c r="E232" i="5"/>
  <c r="D233" i="5"/>
  <c r="E233" i="5"/>
  <c r="D234" i="5"/>
  <c r="E234" i="5"/>
  <c r="D235" i="5"/>
  <c r="E235" i="5"/>
  <c r="D236" i="5"/>
  <c r="E236" i="5"/>
  <c r="D237" i="5"/>
  <c r="E237" i="5"/>
  <c r="D238" i="5"/>
  <c r="E238" i="5"/>
  <c r="D239" i="5"/>
  <c r="E239" i="5"/>
  <c r="D240" i="5"/>
  <c r="E240" i="5"/>
  <c r="D241" i="5"/>
  <c r="E241" i="5"/>
  <c r="D242" i="5"/>
  <c r="E242" i="5"/>
  <c r="D243" i="5"/>
  <c r="E243" i="5"/>
  <c r="D244" i="5"/>
  <c r="E244" i="5"/>
  <c r="D245" i="5"/>
  <c r="E245" i="5"/>
  <c r="D246" i="5"/>
  <c r="E246" i="5"/>
  <c r="D247" i="5"/>
  <c r="E247" i="5"/>
  <c r="D248" i="5"/>
  <c r="E248" i="5"/>
  <c r="D249" i="5"/>
  <c r="E249" i="5"/>
  <c r="D250" i="5"/>
  <c r="E250" i="5"/>
  <c r="D251" i="5"/>
  <c r="E251" i="5"/>
  <c r="D252" i="5"/>
  <c r="E252" i="5"/>
  <c r="D253" i="5"/>
  <c r="E253" i="5"/>
  <c r="D254" i="5"/>
  <c r="E254" i="5"/>
  <c r="D255" i="5"/>
  <c r="E255" i="5"/>
  <c r="D256" i="5"/>
  <c r="E256" i="5"/>
  <c r="D257" i="5"/>
  <c r="E257" i="5"/>
  <c r="D258" i="5"/>
  <c r="E258" i="5"/>
  <c r="D259" i="5"/>
  <c r="E259" i="5"/>
  <c r="D260" i="5"/>
  <c r="E260" i="5"/>
  <c r="D261" i="5"/>
  <c r="E261" i="5"/>
  <c r="D262" i="5"/>
  <c r="E262" i="5"/>
  <c r="D263" i="5"/>
  <c r="E263" i="5"/>
  <c r="D264" i="5"/>
  <c r="E264" i="5"/>
  <c r="D265" i="5"/>
  <c r="E265" i="5"/>
  <c r="D266" i="5"/>
  <c r="E266" i="5"/>
  <c r="D267" i="5"/>
  <c r="E267" i="5"/>
  <c r="D268" i="5"/>
  <c r="E268" i="5"/>
  <c r="D269" i="5"/>
  <c r="E269" i="5"/>
  <c r="D270" i="5"/>
  <c r="E270" i="5"/>
  <c r="D271" i="5"/>
  <c r="E271" i="5"/>
  <c r="D272" i="5"/>
  <c r="E272" i="5"/>
  <c r="D273" i="5"/>
  <c r="E273" i="5"/>
  <c r="D274" i="5"/>
  <c r="E274" i="5"/>
  <c r="D275" i="5"/>
  <c r="E275" i="5"/>
  <c r="D276" i="5"/>
  <c r="E276" i="5"/>
  <c r="D277" i="5"/>
  <c r="E277" i="5"/>
  <c r="D278" i="5"/>
  <c r="E278" i="5"/>
  <c r="D279" i="5"/>
  <c r="E279" i="5"/>
  <c r="D280" i="5"/>
  <c r="E280" i="5"/>
  <c r="D281" i="5"/>
  <c r="E281" i="5"/>
  <c r="D282" i="5"/>
  <c r="E282" i="5"/>
  <c r="D283" i="5"/>
  <c r="E283" i="5"/>
  <c r="D284" i="5"/>
  <c r="E284" i="5"/>
  <c r="D285" i="5"/>
  <c r="E285" i="5"/>
  <c r="D286" i="5"/>
  <c r="E286" i="5"/>
  <c r="D287" i="5"/>
  <c r="E287" i="5"/>
  <c r="D288" i="5"/>
  <c r="E288" i="5"/>
  <c r="D289" i="5"/>
  <c r="E289" i="5"/>
  <c r="D290" i="5"/>
  <c r="E290" i="5"/>
  <c r="D291" i="5"/>
  <c r="E291" i="5"/>
  <c r="D292" i="5"/>
  <c r="E292" i="5"/>
  <c r="D293" i="5"/>
  <c r="E293" i="5"/>
  <c r="D294" i="5"/>
  <c r="E294" i="5"/>
  <c r="D295" i="5"/>
  <c r="E295" i="5"/>
  <c r="D296" i="5"/>
  <c r="E296" i="5"/>
  <c r="D297" i="5"/>
  <c r="E297" i="5"/>
  <c r="D298" i="5"/>
  <c r="E298" i="5"/>
  <c r="D299" i="5"/>
  <c r="E299" i="5"/>
  <c r="D300" i="5"/>
  <c r="E300" i="5"/>
  <c r="D301" i="5"/>
  <c r="E301" i="5"/>
  <c r="D302" i="5"/>
  <c r="E302" i="5"/>
  <c r="D303" i="5"/>
  <c r="E303" i="5"/>
  <c r="D304" i="5"/>
  <c r="E304" i="5"/>
  <c r="D305" i="5"/>
  <c r="E305" i="5"/>
  <c r="D306" i="5"/>
  <c r="E306" i="5"/>
  <c r="D307" i="5"/>
  <c r="E307" i="5"/>
  <c r="D308" i="5"/>
  <c r="E308" i="5"/>
  <c r="D309" i="5"/>
  <c r="E309" i="5"/>
  <c r="D310" i="5"/>
  <c r="E310" i="5"/>
  <c r="D311" i="5"/>
  <c r="E311" i="5"/>
  <c r="D312" i="5"/>
  <c r="E312" i="5"/>
  <c r="D313" i="5"/>
  <c r="E313" i="5"/>
  <c r="D314" i="5"/>
  <c r="E314" i="5"/>
  <c r="D315" i="5"/>
  <c r="E315" i="5"/>
  <c r="D316" i="5"/>
  <c r="E316" i="5"/>
  <c r="D317" i="5"/>
  <c r="E317" i="5"/>
  <c r="D318" i="5"/>
  <c r="E318" i="5"/>
  <c r="D319" i="5"/>
  <c r="E319" i="5"/>
  <c r="D320" i="5"/>
  <c r="E320" i="5"/>
  <c r="D321" i="5"/>
  <c r="E321" i="5"/>
  <c r="D322" i="5"/>
  <c r="E322" i="5"/>
  <c r="D323" i="5"/>
  <c r="E323" i="5"/>
  <c r="D324" i="5"/>
  <c r="E324" i="5"/>
  <c r="D325" i="5"/>
  <c r="E325" i="5"/>
  <c r="D326" i="5"/>
  <c r="E326" i="5"/>
  <c r="D327" i="5"/>
  <c r="E327" i="5"/>
  <c r="D328" i="5"/>
  <c r="E328" i="5"/>
  <c r="D329" i="5"/>
  <c r="E329" i="5"/>
  <c r="D330" i="5"/>
  <c r="E330" i="5"/>
  <c r="D331" i="5"/>
  <c r="E331" i="5"/>
  <c r="D332" i="5"/>
  <c r="E332" i="5"/>
  <c r="D333" i="5"/>
  <c r="E333" i="5"/>
  <c r="D334" i="5"/>
  <c r="E334" i="5"/>
  <c r="D335" i="5"/>
  <c r="E335" i="5"/>
  <c r="D336" i="5"/>
  <c r="E336" i="5"/>
  <c r="D337" i="5"/>
  <c r="E337" i="5"/>
  <c r="D338" i="5"/>
  <c r="E338" i="5"/>
  <c r="D339" i="5"/>
  <c r="E339" i="5"/>
  <c r="D340" i="5"/>
  <c r="E340" i="5"/>
  <c r="D341" i="5"/>
  <c r="E341" i="5"/>
  <c r="D342" i="5"/>
  <c r="E342" i="5"/>
  <c r="D343" i="5"/>
  <c r="E343" i="5"/>
  <c r="D344" i="5"/>
  <c r="E344" i="5"/>
  <c r="D345" i="5"/>
  <c r="E345" i="5"/>
  <c r="D346" i="5"/>
  <c r="E346" i="5"/>
  <c r="D347" i="5"/>
  <c r="E347" i="5"/>
  <c r="D348" i="5"/>
  <c r="E348" i="5"/>
  <c r="D349" i="5"/>
  <c r="E349" i="5"/>
  <c r="D350" i="5"/>
  <c r="E350" i="5"/>
  <c r="D351" i="5"/>
  <c r="E351" i="5"/>
  <c r="D352" i="5"/>
  <c r="E352" i="5"/>
  <c r="D353" i="5"/>
  <c r="E353" i="5"/>
  <c r="D354" i="5"/>
  <c r="E354" i="5"/>
  <c r="D355" i="5"/>
  <c r="E355" i="5"/>
  <c r="D356" i="5"/>
  <c r="E356" i="5"/>
  <c r="D357" i="5"/>
  <c r="E357" i="5"/>
  <c r="D358" i="5"/>
  <c r="E358" i="5"/>
  <c r="D359" i="5"/>
  <c r="E359" i="5"/>
  <c r="D360" i="5"/>
  <c r="E360" i="5"/>
  <c r="D361" i="5"/>
  <c r="E361" i="5"/>
  <c r="D362" i="5"/>
  <c r="E362" i="5"/>
  <c r="D363" i="5"/>
  <c r="E363" i="5"/>
  <c r="D364" i="5"/>
  <c r="E364" i="5"/>
  <c r="D365" i="5"/>
  <c r="E365" i="5"/>
  <c r="D366" i="5"/>
  <c r="E366" i="5"/>
  <c r="D367" i="5"/>
  <c r="E367" i="5"/>
  <c r="D368" i="5"/>
  <c r="E368" i="5"/>
  <c r="D369" i="5"/>
  <c r="E369" i="5"/>
  <c r="D370" i="5"/>
  <c r="E370" i="5"/>
  <c r="D371" i="5"/>
  <c r="E371" i="5"/>
  <c r="D372" i="5"/>
  <c r="E372" i="5"/>
  <c r="D373" i="5"/>
  <c r="E373" i="5"/>
  <c r="D374" i="5"/>
  <c r="E374" i="5"/>
  <c r="D375" i="5"/>
  <c r="E375" i="5"/>
  <c r="D376" i="5"/>
  <c r="E376" i="5"/>
  <c r="D377" i="5"/>
  <c r="E377" i="5"/>
  <c r="D378" i="5"/>
  <c r="E378" i="5"/>
  <c r="D379" i="5"/>
  <c r="E379" i="5"/>
  <c r="D380" i="5"/>
  <c r="E380" i="5"/>
  <c r="D381" i="5"/>
  <c r="E381" i="5"/>
  <c r="D382" i="5"/>
  <c r="E382" i="5"/>
  <c r="D383" i="5"/>
  <c r="E383" i="5"/>
  <c r="D384" i="5"/>
  <c r="E384" i="5"/>
  <c r="D385" i="5"/>
  <c r="E385" i="5"/>
  <c r="D386" i="5"/>
  <c r="E386" i="5"/>
  <c r="D387" i="5"/>
  <c r="E387" i="5"/>
  <c r="D388" i="5"/>
  <c r="E388" i="5"/>
  <c r="D389" i="5"/>
  <c r="E389" i="5"/>
  <c r="D390" i="5"/>
  <c r="E390" i="5"/>
  <c r="D391" i="5"/>
  <c r="E391" i="5"/>
  <c r="D392" i="5"/>
  <c r="E392" i="5"/>
  <c r="D393" i="5"/>
  <c r="E393" i="5"/>
  <c r="D394" i="5"/>
  <c r="E394" i="5"/>
  <c r="D395" i="5"/>
  <c r="E395" i="5"/>
  <c r="D396" i="5"/>
  <c r="E396" i="5"/>
  <c r="D397" i="5"/>
  <c r="E397" i="5"/>
  <c r="D398" i="5"/>
  <c r="E398" i="5"/>
  <c r="D399" i="5"/>
  <c r="E399" i="5"/>
  <c r="D400" i="5"/>
  <c r="E400" i="5"/>
  <c r="D401" i="5"/>
  <c r="E401" i="5"/>
  <c r="D402" i="5"/>
  <c r="E402" i="5"/>
  <c r="D403" i="5"/>
  <c r="E403" i="5"/>
  <c r="D404" i="5"/>
  <c r="E404" i="5"/>
  <c r="D405" i="5"/>
  <c r="E405" i="5"/>
  <c r="D406" i="5"/>
  <c r="E406" i="5"/>
  <c r="D407" i="5"/>
  <c r="E407" i="5"/>
  <c r="D408" i="5"/>
  <c r="E408" i="5"/>
  <c r="D409" i="5"/>
  <c r="E409" i="5"/>
  <c r="D410" i="5"/>
  <c r="E410" i="5"/>
  <c r="D411" i="5"/>
  <c r="E411" i="5"/>
  <c r="D412" i="5"/>
  <c r="E412" i="5"/>
  <c r="D413" i="5"/>
  <c r="E413" i="5"/>
  <c r="D414" i="5"/>
  <c r="E414" i="5"/>
  <c r="D415" i="5"/>
  <c r="E415" i="5"/>
  <c r="D416" i="5"/>
  <c r="E416" i="5"/>
  <c r="D417" i="5"/>
  <c r="E417" i="5"/>
  <c r="D418" i="5"/>
  <c r="E418" i="5"/>
  <c r="D419" i="5"/>
  <c r="E419" i="5"/>
  <c r="D420" i="5"/>
  <c r="E420" i="5"/>
  <c r="D421" i="5"/>
  <c r="E421" i="5"/>
  <c r="D422" i="5"/>
  <c r="E422" i="5"/>
  <c r="D423" i="5"/>
  <c r="E423" i="5"/>
  <c r="D424" i="5"/>
  <c r="E424" i="5"/>
  <c r="R424" i="5" s="1"/>
  <c r="D425" i="5"/>
  <c r="E425" i="5"/>
  <c r="D426" i="5"/>
  <c r="E426" i="5"/>
  <c r="D427" i="5"/>
  <c r="E427" i="5"/>
  <c r="D428" i="5"/>
  <c r="E428" i="5"/>
  <c r="D429" i="5"/>
  <c r="E429" i="5"/>
  <c r="D430" i="5"/>
  <c r="E430" i="5"/>
  <c r="R430" i="5" s="1"/>
  <c r="D431" i="5"/>
  <c r="E431" i="5"/>
  <c r="D432" i="5"/>
  <c r="E432" i="5"/>
  <c r="R432" i="5" s="1"/>
  <c r="D433" i="5"/>
  <c r="E433" i="5"/>
  <c r="D434" i="5"/>
  <c r="E434" i="5"/>
  <c r="D435" i="5"/>
  <c r="E435" i="5"/>
  <c r="D436" i="5"/>
  <c r="E436" i="5"/>
  <c r="D437" i="5"/>
  <c r="E437" i="5"/>
  <c r="D438" i="5"/>
  <c r="E438" i="5"/>
  <c r="D439" i="5"/>
  <c r="E439" i="5"/>
  <c r="D440" i="5"/>
  <c r="E440" i="5"/>
  <c r="D441" i="5"/>
  <c r="E441" i="5"/>
  <c r="D442" i="5"/>
  <c r="E442" i="5"/>
  <c r="D443" i="5"/>
  <c r="E443" i="5"/>
  <c r="D444" i="5"/>
  <c r="E444" i="5"/>
  <c r="D445" i="5"/>
  <c r="E445" i="5"/>
  <c r="D446" i="5"/>
  <c r="E446" i="5"/>
  <c r="D447" i="5"/>
  <c r="E447" i="5"/>
  <c r="D448" i="5"/>
  <c r="E448" i="5"/>
  <c r="D449" i="5"/>
  <c r="E449" i="5"/>
  <c r="D450" i="5"/>
  <c r="E450" i="5"/>
  <c r="D451" i="5"/>
  <c r="E451" i="5"/>
  <c r="D452" i="5"/>
  <c r="E452" i="5"/>
  <c r="D453" i="5"/>
  <c r="E453" i="5"/>
  <c r="D454" i="5"/>
  <c r="E454" i="5"/>
  <c r="D455" i="5"/>
  <c r="E455" i="5"/>
  <c r="D456" i="5"/>
  <c r="E456" i="5"/>
  <c r="D457" i="5"/>
  <c r="E457" i="5"/>
  <c r="D458" i="5"/>
  <c r="E458" i="5"/>
  <c r="D459" i="5"/>
  <c r="E459" i="5"/>
  <c r="D460" i="5"/>
  <c r="E460" i="5"/>
  <c r="D461" i="5"/>
  <c r="E461" i="5"/>
  <c r="D462" i="5"/>
  <c r="E462" i="5"/>
  <c r="D463" i="5"/>
  <c r="E463" i="5"/>
  <c r="D464" i="5"/>
  <c r="E464" i="5"/>
  <c r="D465" i="5"/>
  <c r="E465" i="5"/>
  <c r="D466" i="5"/>
  <c r="E466" i="5"/>
  <c r="D467" i="5"/>
  <c r="E467" i="5"/>
  <c r="D468" i="5"/>
  <c r="E468" i="5"/>
  <c r="D469" i="5"/>
  <c r="E469" i="5"/>
  <c r="D470" i="5"/>
  <c r="E470" i="5"/>
  <c r="D471" i="5"/>
  <c r="E471" i="5"/>
  <c r="D472" i="5"/>
  <c r="E472" i="5"/>
  <c r="D473" i="5"/>
  <c r="E473" i="5"/>
  <c r="D474" i="5"/>
  <c r="E474" i="5"/>
  <c r="D475" i="5"/>
  <c r="E475" i="5"/>
  <c r="D476" i="5"/>
  <c r="E476" i="5"/>
  <c r="D477" i="5"/>
  <c r="E477" i="5"/>
  <c r="D478" i="5"/>
  <c r="E478" i="5"/>
  <c r="D479" i="5"/>
  <c r="E479" i="5"/>
  <c r="D480" i="5"/>
  <c r="E480" i="5"/>
  <c r="D481" i="5"/>
  <c r="E481" i="5"/>
  <c r="D482" i="5"/>
  <c r="E482" i="5"/>
  <c r="D483" i="5"/>
  <c r="E483" i="5"/>
  <c r="D484" i="5"/>
  <c r="E484" i="5"/>
  <c r="D485" i="5"/>
  <c r="E485" i="5"/>
  <c r="D486" i="5"/>
  <c r="E486" i="5"/>
  <c r="D487" i="5"/>
  <c r="E487" i="5"/>
  <c r="D488" i="5"/>
  <c r="E488" i="5"/>
  <c r="D489" i="5"/>
  <c r="E489" i="5"/>
  <c r="D490" i="5"/>
  <c r="E490" i="5"/>
  <c r="D491" i="5"/>
  <c r="E491" i="5"/>
  <c r="D492" i="5"/>
  <c r="E492" i="5"/>
  <c r="D493" i="5"/>
  <c r="E493" i="5"/>
  <c r="D494" i="5"/>
  <c r="E494" i="5"/>
  <c r="D495" i="5"/>
  <c r="E495" i="5"/>
  <c r="D496" i="5"/>
  <c r="E496" i="5"/>
  <c r="D497" i="5"/>
  <c r="E497" i="5"/>
  <c r="D498" i="5"/>
  <c r="E498" i="5"/>
  <c r="D499" i="5"/>
  <c r="E499" i="5"/>
  <c r="D500" i="5"/>
  <c r="E500" i="5"/>
  <c r="D501" i="5"/>
  <c r="E501" i="5"/>
  <c r="D502" i="5"/>
  <c r="E502" i="5"/>
  <c r="D503" i="5"/>
  <c r="E503" i="5"/>
  <c r="D504" i="5"/>
  <c r="E504" i="5"/>
  <c r="D505" i="5"/>
  <c r="E505" i="5"/>
  <c r="D506" i="5"/>
  <c r="E506" i="5"/>
  <c r="D507" i="5"/>
  <c r="E507" i="5"/>
  <c r="D508" i="5"/>
  <c r="E508" i="5"/>
  <c r="D509" i="5"/>
  <c r="E509" i="5"/>
  <c r="D510" i="5"/>
  <c r="E510" i="5"/>
  <c r="D511" i="5"/>
  <c r="E511" i="5"/>
  <c r="D512" i="5"/>
  <c r="E512" i="5"/>
  <c r="D513" i="5"/>
  <c r="E513" i="5"/>
  <c r="D514" i="5"/>
  <c r="E514" i="5"/>
  <c r="D515" i="5"/>
  <c r="E515" i="5"/>
  <c r="D516" i="5"/>
  <c r="E516" i="5"/>
  <c r="D517" i="5"/>
  <c r="E517" i="5"/>
  <c r="D518" i="5"/>
  <c r="E518" i="5"/>
  <c r="D519" i="5"/>
  <c r="E519" i="5"/>
  <c r="D520" i="5"/>
  <c r="E520" i="5"/>
  <c r="D521" i="5"/>
  <c r="E521" i="5"/>
  <c r="D522" i="5"/>
  <c r="E522" i="5"/>
  <c r="R522" i="5" s="1"/>
  <c r="D523" i="5"/>
  <c r="E523" i="5"/>
  <c r="D524" i="5"/>
  <c r="E524" i="5"/>
  <c r="D525" i="5"/>
  <c r="E525" i="5"/>
  <c r="D526" i="5"/>
  <c r="E526" i="5"/>
  <c r="D527" i="5"/>
  <c r="E527" i="5"/>
  <c r="D528" i="5"/>
  <c r="E528" i="5"/>
  <c r="D529" i="5"/>
  <c r="E529" i="5"/>
  <c r="D530" i="5"/>
  <c r="E530" i="5"/>
  <c r="D531" i="5"/>
  <c r="E531" i="5"/>
  <c r="D532" i="5"/>
  <c r="E532" i="5"/>
  <c r="D533" i="5"/>
  <c r="E533" i="5"/>
  <c r="D534" i="5"/>
  <c r="E534" i="5"/>
  <c r="D535" i="5"/>
  <c r="E535" i="5"/>
  <c r="D536" i="5"/>
  <c r="E536" i="5"/>
  <c r="D537" i="5"/>
  <c r="E537" i="5"/>
  <c r="D538" i="5"/>
  <c r="E538" i="5"/>
  <c r="D539" i="5"/>
  <c r="E539" i="5"/>
  <c r="D540" i="5"/>
  <c r="E540" i="5"/>
  <c r="D541" i="5"/>
  <c r="E541" i="5"/>
  <c r="D542" i="5"/>
  <c r="E542" i="5"/>
  <c r="D543" i="5"/>
  <c r="E543" i="5"/>
  <c r="D544" i="5"/>
  <c r="E544" i="5"/>
  <c r="D545" i="5"/>
  <c r="E545" i="5"/>
  <c r="D546" i="5"/>
  <c r="E546" i="5"/>
  <c r="D547" i="5"/>
  <c r="E547" i="5"/>
  <c r="D548" i="5"/>
  <c r="E548" i="5"/>
  <c r="D549" i="5"/>
  <c r="E549" i="5"/>
  <c r="D550" i="5"/>
  <c r="E550" i="5"/>
  <c r="D551" i="5"/>
  <c r="E551" i="5"/>
  <c r="D552" i="5"/>
  <c r="E552" i="5"/>
  <c r="D553" i="5"/>
  <c r="E553" i="5"/>
  <c r="D554" i="5"/>
  <c r="E554" i="5"/>
  <c r="D555" i="5"/>
  <c r="E555" i="5"/>
  <c r="D556" i="5"/>
  <c r="E556" i="5"/>
  <c r="D557" i="5"/>
  <c r="E557" i="5"/>
  <c r="D558" i="5"/>
  <c r="E558" i="5"/>
  <c r="D559" i="5"/>
  <c r="E559" i="5"/>
  <c r="D560" i="5"/>
  <c r="E560" i="5"/>
  <c r="D561" i="5"/>
  <c r="E561" i="5"/>
  <c r="D562" i="5"/>
  <c r="E562" i="5"/>
  <c r="D563" i="5"/>
  <c r="E563" i="5"/>
  <c r="D564" i="5"/>
  <c r="E564" i="5"/>
  <c r="D565" i="5"/>
  <c r="E565" i="5"/>
  <c r="D566" i="5"/>
  <c r="E566" i="5"/>
  <c r="D567" i="5"/>
  <c r="E567" i="5"/>
  <c r="D568" i="5"/>
  <c r="E568" i="5"/>
  <c r="D569" i="5"/>
  <c r="E569" i="5"/>
  <c r="D570" i="5"/>
  <c r="E570" i="5"/>
  <c r="D571" i="5"/>
  <c r="E571" i="5"/>
  <c r="D572" i="5"/>
  <c r="E572" i="5"/>
  <c r="D573" i="5"/>
  <c r="E573" i="5"/>
  <c r="D574" i="5"/>
  <c r="E574" i="5"/>
  <c r="D575" i="5"/>
  <c r="E575" i="5"/>
  <c r="D576" i="5"/>
  <c r="E576" i="5"/>
  <c r="D577" i="5"/>
  <c r="E577" i="5"/>
  <c r="D578" i="5"/>
  <c r="E578" i="5"/>
  <c r="D579" i="5"/>
  <c r="E579" i="5"/>
  <c r="D580" i="5"/>
  <c r="E580" i="5"/>
  <c r="D581" i="5"/>
  <c r="E581" i="5"/>
  <c r="D582" i="5"/>
  <c r="E582" i="5"/>
  <c r="D583" i="5"/>
  <c r="E583" i="5"/>
  <c r="D584" i="5"/>
  <c r="E584" i="5"/>
  <c r="D585" i="5"/>
  <c r="E585" i="5"/>
  <c r="D586" i="5"/>
  <c r="E586" i="5"/>
  <c r="D587" i="5"/>
  <c r="E587" i="5"/>
  <c r="D588" i="5"/>
  <c r="E588" i="5"/>
  <c r="D589" i="5"/>
  <c r="E589" i="5"/>
  <c r="D590" i="5"/>
  <c r="E590" i="5"/>
  <c r="D591" i="5"/>
  <c r="E591" i="5"/>
  <c r="D592" i="5"/>
  <c r="E592" i="5"/>
  <c r="D593" i="5"/>
  <c r="E593" i="5"/>
  <c r="D594" i="5"/>
  <c r="E594" i="5"/>
  <c r="D595" i="5"/>
  <c r="E595" i="5"/>
  <c r="D596" i="5"/>
  <c r="E596" i="5"/>
  <c r="D597" i="5"/>
  <c r="E597" i="5"/>
  <c r="D598" i="5"/>
  <c r="E598" i="5"/>
  <c r="D599" i="5"/>
  <c r="E599" i="5"/>
  <c r="D600" i="5"/>
  <c r="E600" i="5"/>
  <c r="D601" i="5"/>
  <c r="E601" i="5"/>
  <c r="D602" i="5"/>
  <c r="E602" i="5"/>
  <c r="D603" i="5"/>
  <c r="E603" i="5"/>
  <c r="D604" i="5"/>
  <c r="E604" i="5"/>
  <c r="D605" i="5"/>
  <c r="E605" i="5"/>
  <c r="E4" i="5"/>
  <c r="D4" i="5"/>
  <c r="I5" i="5"/>
  <c r="J5" i="5"/>
  <c r="I6" i="5"/>
  <c r="J6" i="5"/>
  <c r="I7" i="5"/>
  <c r="J7" i="5"/>
  <c r="I8" i="5"/>
  <c r="J8" i="5"/>
  <c r="I9" i="5"/>
  <c r="J9" i="5"/>
  <c r="I10" i="5"/>
  <c r="J10" i="5"/>
  <c r="I11" i="5"/>
  <c r="J11" i="5"/>
  <c r="I12" i="5"/>
  <c r="J12" i="5"/>
  <c r="I13" i="5"/>
  <c r="J13" i="5"/>
  <c r="I14" i="5"/>
  <c r="J14" i="5"/>
  <c r="I15" i="5"/>
  <c r="J15" i="5"/>
  <c r="I16" i="5"/>
  <c r="J16" i="5"/>
  <c r="I17" i="5"/>
  <c r="J17" i="5"/>
  <c r="I18" i="5"/>
  <c r="J18" i="5"/>
  <c r="I19" i="5"/>
  <c r="J19" i="5"/>
  <c r="I20" i="5"/>
  <c r="J20" i="5"/>
  <c r="I21" i="5"/>
  <c r="J21" i="5"/>
  <c r="I22" i="5"/>
  <c r="J22" i="5"/>
  <c r="I23" i="5"/>
  <c r="J23" i="5"/>
  <c r="I24" i="5"/>
  <c r="J24" i="5"/>
  <c r="I25" i="5"/>
  <c r="J25" i="5"/>
  <c r="I26" i="5"/>
  <c r="J26" i="5"/>
  <c r="I27" i="5"/>
  <c r="J27" i="5"/>
  <c r="I28" i="5"/>
  <c r="J28" i="5"/>
  <c r="I29" i="5"/>
  <c r="J29" i="5"/>
  <c r="I30" i="5"/>
  <c r="J30" i="5"/>
  <c r="I31" i="5"/>
  <c r="J31" i="5"/>
  <c r="I32" i="5"/>
  <c r="J32" i="5"/>
  <c r="I33" i="5"/>
  <c r="J33" i="5"/>
  <c r="I34" i="5"/>
  <c r="J34" i="5"/>
  <c r="I35" i="5"/>
  <c r="J35" i="5"/>
  <c r="I36" i="5"/>
  <c r="J36" i="5"/>
  <c r="I37" i="5"/>
  <c r="J37" i="5"/>
  <c r="I38" i="5"/>
  <c r="J38" i="5"/>
  <c r="I39" i="5"/>
  <c r="J39" i="5"/>
  <c r="I40" i="5"/>
  <c r="J40" i="5"/>
  <c r="I41" i="5"/>
  <c r="J41" i="5"/>
  <c r="I42" i="5"/>
  <c r="J42" i="5"/>
  <c r="I43" i="5"/>
  <c r="J43" i="5"/>
  <c r="I44" i="5"/>
  <c r="J44" i="5"/>
  <c r="I45" i="5"/>
  <c r="J45" i="5"/>
  <c r="I46" i="5"/>
  <c r="J46" i="5"/>
  <c r="I47" i="5"/>
  <c r="J47" i="5"/>
  <c r="I48" i="5"/>
  <c r="J48" i="5"/>
  <c r="I49" i="5"/>
  <c r="J49" i="5"/>
  <c r="I50" i="5"/>
  <c r="J50" i="5"/>
  <c r="I51" i="5"/>
  <c r="J51" i="5"/>
  <c r="I52" i="5"/>
  <c r="J52" i="5"/>
  <c r="I53" i="5"/>
  <c r="J53" i="5"/>
  <c r="I54" i="5"/>
  <c r="J54" i="5"/>
  <c r="I55" i="5"/>
  <c r="J55" i="5"/>
  <c r="I56" i="5"/>
  <c r="J56" i="5"/>
  <c r="I57" i="5"/>
  <c r="J57" i="5"/>
  <c r="I58" i="5"/>
  <c r="J58" i="5"/>
  <c r="I59" i="5"/>
  <c r="J59" i="5"/>
  <c r="I60" i="5"/>
  <c r="J60" i="5"/>
  <c r="I61" i="5"/>
  <c r="J61" i="5"/>
  <c r="I62" i="5"/>
  <c r="J62" i="5"/>
  <c r="I63" i="5"/>
  <c r="J63" i="5"/>
  <c r="I64" i="5"/>
  <c r="J64" i="5"/>
  <c r="I65" i="5"/>
  <c r="J65" i="5"/>
  <c r="I66" i="5"/>
  <c r="J66" i="5"/>
  <c r="I67" i="5"/>
  <c r="J67" i="5"/>
  <c r="I68" i="5"/>
  <c r="J68" i="5"/>
  <c r="I69" i="5"/>
  <c r="J69" i="5"/>
  <c r="I70" i="5"/>
  <c r="J70" i="5"/>
  <c r="I71" i="5"/>
  <c r="J71" i="5"/>
  <c r="I72" i="5"/>
  <c r="J72" i="5"/>
  <c r="I73" i="5"/>
  <c r="J73" i="5"/>
  <c r="I74" i="5"/>
  <c r="J74" i="5"/>
  <c r="I75" i="5"/>
  <c r="J75" i="5"/>
  <c r="I76" i="5"/>
  <c r="J76" i="5"/>
  <c r="I77" i="5"/>
  <c r="J77" i="5"/>
  <c r="I78" i="5"/>
  <c r="J78" i="5"/>
  <c r="I79" i="5"/>
  <c r="J79" i="5"/>
  <c r="I80" i="5"/>
  <c r="J80" i="5"/>
  <c r="I81" i="5"/>
  <c r="J81" i="5"/>
  <c r="I82" i="5"/>
  <c r="J82" i="5"/>
  <c r="I83" i="5"/>
  <c r="J83" i="5"/>
  <c r="I84" i="5"/>
  <c r="J84" i="5"/>
  <c r="I85" i="5"/>
  <c r="J85" i="5"/>
  <c r="I86" i="5"/>
  <c r="J86" i="5"/>
  <c r="I87" i="5"/>
  <c r="J87" i="5"/>
  <c r="I88" i="5"/>
  <c r="J88" i="5"/>
  <c r="I89" i="5"/>
  <c r="J89" i="5"/>
  <c r="I90" i="5"/>
  <c r="J90" i="5"/>
  <c r="I91" i="5"/>
  <c r="J91" i="5"/>
  <c r="I92" i="5"/>
  <c r="J92" i="5"/>
  <c r="I93" i="5"/>
  <c r="J93" i="5"/>
  <c r="I94" i="5"/>
  <c r="J94" i="5"/>
  <c r="I95" i="5"/>
  <c r="J95" i="5"/>
  <c r="I96" i="5"/>
  <c r="J96" i="5"/>
  <c r="I97" i="5"/>
  <c r="J97" i="5"/>
  <c r="I98" i="5"/>
  <c r="J98" i="5"/>
  <c r="I99" i="5"/>
  <c r="J99" i="5"/>
  <c r="I100" i="5"/>
  <c r="J100" i="5"/>
  <c r="I101" i="5"/>
  <c r="J101" i="5"/>
  <c r="I102" i="5"/>
  <c r="J102" i="5"/>
  <c r="I103" i="5"/>
  <c r="J103" i="5"/>
  <c r="I104" i="5"/>
  <c r="J104" i="5"/>
  <c r="I105" i="5"/>
  <c r="J105" i="5"/>
  <c r="I106" i="5"/>
  <c r="J106" i="5"/>
  <c r="I107" i="5"/>
  <c r="J107" i="5"/>
  <c r="I108" i="5"/>
  <c r="J108" i="5"/>
  <c r="I109" i="5"/>
  <c r="J109" i="5"/>
  <c r="I110" i="5"/>
  <c r="J110" i="5"/>
  <c r="I111" i="5"/>
  <c r="J111" i="5"/>
  <c r="I112" i="5"/>
  <c r="J112" i="5"/>
  <c r="I113" i="5"/>
  <c r="J113" i="5"/>
  <c r="I114" i="5"/>
  <c r="J114" i="5"/>
  <c r="I115" i="5"/>
  <c r="J115" i="5"/>
  <c r="I116" i="5"/>
  <c r="J116" i="5"/>
  <c r="I117" i="5"/>
  <c r="J117" i="5"/>
  <c r="I118" i="5"/>
  <c r="J118" i="5"/>
  <c r="I119" i="5"/>
  <c r="J119" i="5"/>
  <c r="I120" i="5"/>
  <c r="J120" i="5"/>
  <c r="I121" i="5"/>
  <c r="J121" i="5"/>
  <c r="I122" i="5"/>
  <c r="J122" i="5"/>
  <c r="I123" i="5"/>
  <c r="J123" i="5"/>
  <c r="I124" i="5"/>
  <c r="J124" i="5"/>
  <c r="I125" i="5"/>
  <c r="J125" i="5"/>
  <c r="I126" i="5"/>
  <c r="J126" i="5"/>
  <c r="I127" i="5"/>
  <c r="J127" i="5"/>
  <c r="I128" i="5"/>
  <c r="J128" i="5"/>
  <c r="I129" i="5"/>
  <c r="J129" i="5"/>
  <c r="I130" i="5"/>
  <c r="J130" i="5"/>
  <c r="I131" i="5"/>
  <c r="J131" i="5"/>
  <c r="I132" i="5"/>
  <c r="J132" i="5"/>
  <c r="I133" i="5"/>
  <c r="J133" i="5"/>
  <c r="I134" i="5"/>
  <c r="J134" i="5"/>
  <c r="I135" i="5"/>
  <c r="J135" i="5"/>
  <c r="I136" i="5"/>
  <c r="J136" i="5"/>
  <c r="I137" i="5"/>
  <c r="J137" i="5"/>
  <c r="I138" i="5"/>
  <c r="J138" i="5"/>
  <c r="I139" i="5"/>
  <c r="J139" i="5"/>
  <c r="I140" i="5"/>
  <c r="J140" i="5"/>
  <c r="I141" i="5"/>
  <c r="J141" i="5"/>
  <c r="I142" i="5"/>
  <c r="J142" i="5"/>
  <c r="I143" i="5"/>
  <c r="J143" i="5"/>
  <c r="I144" i="5"/>
  <c r="J144" i="5"/>
  <c r="I145" i="5"/>
  <c r="J145" i="5"/>
  <c r="I146" i="5"/>
  <c r="J146" i="5"/>
  <c r="I147" i="5"/>
  <c r="J147" i="5"/>
  <c r="I148" i="5"/>
  <c r="J148" i="5"/>
  <c r="I149" i="5"/>
  <c r="J149" i="5"/>
  <c r="I150" i="5"/>
  <c r="J150" i="5"/>
  <c r="I151" i="5"/>
  <c r="J151" i="5"/>
  <c r="I152" i="5"/>
  <c r="J152" i="5"/>
  <c r="I153" i="5"/>
  <c r="J153" i="5"/>
  <c r="I154" i="5"/>
  <c r="J154" i="5"/>
  <c r="I155" i="5"/>
  <c r="J155" i="5"/>
  <c r="I156" i="5"/>
  <c r="J156" i="5"/>
  <c r="I157" i="5"/>
  <c r="J157" i="5"/>
  <c r="I158" i="5"/>
  <c r="J158" i="5"/>
  <c r="I159" i="5"/>
  <c r="J159" i="5"/>
  <c r="I160" i="5"/>
  <c r="J160" i="5"/>
  <c r="I161" i="5"/>
  <c r="J161" i="5"/>
  <c r="I162" i="5"/>
  <c r="J162" i="5"/>
  <c r="I163" i="5"/>
  <c r="J163" i="5"/>
  <c r="I164" i="5"/>
  <c r="J164" i="5"/>
  <c r="I165" i="5"/>
  <c r="J165" i="5"/>
  <c r="I166" i="5"/>
  <c r="J166" i="5"/>
  <c r="I167" i="5"/>
  <c r="J167" i="5"/>
  <c r="I168" i="5"/>
  <c r="J168" i="5"/>
  <c r="I169" i="5"/>
  <c r="J169" i="5"/>
  <c r="I170" i="5"/>
  <c r="J170" i="5"/>
  <c r="I171" i="5"/>
  <c r="J171" i="5"/>
  <c r="I172" i="5"/>
  <c r="J172" i="5"/>
  <c r="I173" i="5"/>
  <c r="J173" i="5"/>
  <c r="I174" i="5"/>
  <c r="J174" i="5"/>
  <c r="I175" i="5"/>
  <c r="J175" i="5"/>
  <c r="I176" i="5"/>
  <c r="J176" i="5"/>
  <c r="I177" i="5"/>
  <c r="J177" i="5"/>
  <c r="I178" i="5"/>
  <c r="J178" i="5"/>
  <c r="I179" i="5"/>
  <c r="J179" i="5"/>
  <c r="I180" i="5"/>
  <c r="J180" i="5"/>
  <c r="I181" i="5"/>
  <c r="J181" i="5"/>
  <c r="I182" i="5"/>
  <c r="J182" i="5"/>
  <c r="I183" i="5"/>
  <c r="J183" i="5"/>
  <c r="I184" i="5"/>
  <c r="J184" i="5"/>
  <c r="I185" i="5"/>
  <c r="J185" i="5"/>
  <c r="I186" i="5"/>
  <c r="J186" i="5"/>
  <c r="I187" i="5"/>
  <c r="J187" i="5"/>
  <c r="I188" i="5"/>
  <c r="J188" i="5"/>
  <c r="I189" i="5"/>
  <c r="J189" i="5"/>
  <c r="I190" i="5"/>
  <c r="J190" i="5"/>
  <c r="I191" i="5"/>
  <c r="J191" i="5"/>
  <c r="I192" i="5"/>
  <c r="J192" i="5"/>
  <c r="I193" i="5"/>
  <c r="J193" i="5"/>
  <c r="I194" i="5"/>
  <c r="J194" i="5"/>
  <c r="I195" i="5"/>
  <c r="J195" i="5"/>
  <c r="I196" i="5"/>
  <c r="J196" i="5"/>
  <c r="I197" i="5"/>
  <c r="J197" i="5"/>
  <c r="I198" i="5"/>
  <c r="J198" i="5"/>
  <c r="I199" i="5"/>
  <c r="J199" i="5"/>
  <c r="I200" i="5"/>
  <c r="J200" i="5"/>
  <c r="I201" i="5"/>
  <c r="J201" i="5"/>
  <c r="I202" i="5"/>
  <c r="J202" i="5"/>
  <c r="I203" i="5"/>
  <c r="J203" i="5"/>
  <c r="I204" i="5"/>
  <c r="J204" i="5"/>
  <c r="I205" i="5"/>
  <c r="J205" i="5"/>
  <c r="I206" i="5"/>
  <c r="J206" i="5"/>
  <c r="I207" i="5"/>
  <c r="J207" i="5"/>
  <c r="I208" i="5"/>
  <c r="J208" i="5"/>
  <c r="I209" i="5"/>
  <c r="J209" i="5"/>
  <c r="I210" i="5"/>
  <c r="J210" i="5"/>
  <c r="I211" i="5"/>
  <c r="J211" i="5"/>
  <c r="I212" i="5"/>
  <c r="J212" i="5"/>
  <c r="I213" i="5"/>
  <c r="J213" i="5"/>
  <c r="I214" i="5"/>
  <c r="J214" i="5"/>
  <c r="I215" i="5"/>
  <c r="J215" i="5"/>
  <c r="I216" i="5"/>
  <c r="J216" i="5"/>
  <c r="I217" i="5"/>
  <c r="J217" i="5"/>
  <c r="I218" i="5"/>
  <c r="J218" i="5"/>
  <c r="I219" i="5"/>
  <c r="J219" i="5"/>
  <c r="I220" i="5"/>
  <c r="J220" i="5"/>
  <c r="I221" i="5"/>
  <c r="J221" i="5"/>
  <c r="I222" i="5"/>
  <c r="J222" i="5"/>
  <c r="I223" i="5"/>
  <c r="J223" i="5"/>
  <c r="I224" i="5"/>
  <c r="J224" i="5"/>
  <c r="I225" i="5"/>
  <c r="J225" i="5"/>
  <c r="I226" i="5"/>
  <c r="J226" i="5"/>
  <c r="I227" i="5"/>
  <c r="J227" i="5"/>
  <c r="I228" i="5"/>
  <c r="J228" i="5"/>
  <c r="I229" i="5"/>
  <c r="J229" i="5"/>
  <c r="I230" i="5"/>
  <c r="J230" i="5"/>
  <c r="I231" i="5"/>
  <c r="J231" i="5"/>
  <c r="I232" i="5"/>
  <c r="J232" i="5"/>
  <c r="I233" i="5"/>
  <c r="J233" i="5"/>
  <c r="I234" i="5"/>
  <c r="J234" i="5"/>
  <c r="I235" i="5"/>
  <c r="J235" i="5"/>
  <c r="I236" i="5"/>
  <c r="J236" i="5"/>
  <c r="I237" i="5"/>
  <c r="J237" i="5"/>
  <c r="I238" i="5"/>
  <c r="J238" i="5"/>
  <c r="I239" i="5"/>
  <c r="J239" i="5"/>
  <c r="I240" i="5"/>
  <c r="J240" i="5"/>
  <c r="I241" i="5"/>
  <c r="J241" i="5"/>
  <c r="I242" i="5"/>
  <c r="J242" i="5"/>
  <c r="I243" i="5"/>
  <c r="J243" i="5"/>
  <c r="I244" i="5"/>
  <c r="J244" i="5"/>
  <c r="I245" i="5"/>
  <c r="J245" i="5"/>
  <c r="I246" i="5"/>
  <c r="J246" i="5"/>
  <c r="I247" i="5"/>
  <c r="J247" i="5"/>
  <c r="I248" i="5"/>
  <c r="J248" i="5"/>
  <c r="I249" i="5"/>
  <c r="J249" i="5"/>
  <c r="I250" i="5"/>
  <c r="J250" i="5"/>
  <c r="I251" i="5"/>
  <c r="J251" i="5"/>
  <c r="I252" i="5"/>
  <c r="J252" i="5"/>
  <c r="I253" i="5"/>
  <c r="J253" i="5"/>
  <c r="I254" i="5"/>
  <c r="J254" i="5"/>
  <c r="I255" i="5"/>
  <c r="J255" i="5"/>
  <c r="I256" i="5"/>
  <c r="J256" i="5"/>
  <c r="I257" i="5"/>
  <c r="J257" i="5"/>
  <c r="I258" i="5"/>
  <c r="J258" i="5"/>
  <c r="I259" i="5"/>
  <c r="J259" i="5"/>
  <c r="I260" i="5"/>
  <c r="J260" i="5"/>
  <c r="I261" i="5"/>
  <c r="J261" i="5"/>
  <c r="I262" i="5"/>
  <c r="J262" i="5"/>
  <c r="I263" i="5"/>
  <c r="J263" i="5"/>
  <c r="I264" i="5"/>
  <c r="J264" i="5"/>
  <c r="I265" i="5"/>
  <c r="J265" i="5"/>
  <c r="I266" i="5"/>
  <c r="J266" i="5"/>
  <c r="I267" i="5"/>
  <c r="J267" i="5"/>
  <c r="I268" i="5"/>
  <c r="J268" i="5"/>
  <c r="I269" i="5"/>
  <c r="J269" i="5"/>
  <c r="I270" i="5"/>
  <c r="J270" i="5"/>
  <c r="I271" i="5"/>
  <c r="J271" i="5"/>
  <c r="I272" i="5"/>
  <c r="J272" i="5"/>
  <c r="I273" i="5"/>
  <c r="J273" i="5"/>
  <c r="I274" i="5"/>
  <c r="J274" i="5"/>
  <c r="I275" i="5"/>
  <c r="J275" i="5"/>
  <c r="I276" i="5"/>
  <c r="J276" i="5"/>
  <c r="I277" i="5"/>
  <c r="J277" i="5"/>
  <c r="I278" i="5"/>
  <c r="J278" i="5"/>
  <c r="I279" i="5"/>
  <c r="J279" i="5"/>
  <c r="I280" i="5"/>
  <c r="J280" i="5"/>
  <c r="I281" i="5"/>
  <c r="J281" i="5"/>
  <c r="I282" i="5"/>
  <c r="J282" i="5"/>
  <c r="I283" i="5"/>
  <c r="J283" i="5"/>
  <c r="I284" i="5"/>
  <c r="J284" i="5"/>
  <c r="I285" i="5"/>
  <c r="J285" i="5"/>
  <c r="I286" i="5"/>
  <c r="J286" i="5"/>
  <c r="I287" i="5"/>
  <c r="J287" i="5"/>
  <c r="I288" i="5"/>
  <c r="J288" i="5"/>
  <c r="I289" i="5"/>
  <c r="J289" i="5"/>
  <c r="I290" i="5"/>
  <c r="J290" i="5"/>
  <c r="I291" i="5"/>
  <c r="J291" i="5"/>
  <c r="I292" i="5"/>
  <c r="J292" i="5"/>
  <c r="I293" i="5"/>
  <c r="J293" i="5"/>
  <c r="I294" i="5"/>
  <c r="J294" i="5"/>
  <c r="I295" i="5"/>
  <c r="J295" i="5"/>
  <c r="I296" i="5"/>
  <c r="J296" i="5"/>
  <c r="I297" i="5"/>
  <c r="J297" i="5"/>
  <c r="I298" i="5"/>
  <c r="J298" i="5"/>
  <c r="I299" i="5"/>
  <c r="J299" i="5"/>
  <c r="I300" i="5"/>
  <c r="J300" i="5"/>
  <c r="I301" i="5"/>
  <c r="J301" i="5"/>
  <c r="I302" i="5"/>
  <c r="J302" i="5"/>
  <c r="I303" i="5"/>
  <c r="J303" i="5"/>
  <c r="I304" i="5"/>
  <c r="J304" i="5"/>
  <c r="I305" i="5"/>
  <c r="J305" i="5"/>
  <c r="I306" i="5"/>
  <c r="J306" i="5"/>
  <c r="I307" i="5"/>
  <c r="J307" i="5"/>
  <c r="I308" i="5"/>
  <c r="J308" i="5"/>
  <c r="I309" i="5"/>
  <c r="J309" i="5"/>
  <c r="I310" i="5"/>
  <c r="J310" i="5"/>
  <c r="I311" i="5"/>
  <c r="J311" i="5"/>
  <c r="I312" i="5"/>
  <c r="J312" i="5"/>
  <c r="I313" i="5"/>
  <c r="J313" i="5"/>
  <c r="I314" i="5"/>
  <c r="J314" i="5"/>
  <c r="I315" i="5"/>
  <c r="J315" i="5"/>
  <c r="I316" i="5"/>
  <c r="J316" i="5"/>
  <c r="I317" i="5"/>
  <c r="J317" i="5"/>
  <c r="I318" i="5"/>
  <c r="J318" i="5"/>
  <c r="I319" i="5"/>
  <c r="J319" i="5"/>
  <c r="I320" i="5"/>
  <c r="J320" i="5"/>
  <c r="I321" i="5"/>
  <c r="J321" i="5"/>
  <c r="I322" i="5"/>
  <c r="J322" i="5"/>
  <c r="I323" i="5"/>
  <c r="J323" i="5"/>
  <c r="I324" i="5"/>
  <c r="J324" i="5"/>
  <c r="I325" i="5"/>
  <c r="J325" i="5"/>
  <c r="I326" i="5"/>
  <c r="J326" i="5"/>
  <c r="I327" i="5"/>
  <c r="J327" i="5"/>
  <c r="I328" i="5"/>
  <c r="J328" i="5"/>
  <c r="I329" i="5"/>
  <c r="J329" i="5"/>
  <c r="I330" i="5"/>
  <c r="J330" i="5"/>
  <c r="I331" i="5"/>
  <c r="J331" i="5"/>
  <c r="I332" i="5"/>
  <c r="J332" i="5"/>
  <c r="I333" i="5"/>
  <c r="J333" i="5"/>
  <c r="I334" i="5"/>
  <c r="J334" i="5"/>
  <c r="I335" i="5"/>
  <c r="J335" i="5"/>
  <c r="I336" i="5"/>
  <c r="J336" i="5"/>
  <c r="I337" i="5"/>
  <c r="J337" i="5"/>
  <c r="I338" i="5"/>
  <c r="J338" i="5"/>
  <c r="I339" i="5"/>
  <c r="J339" i="5"/>
  <c r="I340" i="5"/>
  <c r="J340" i="5"/>
  <c r="I341" i="5"/>
  <c r="J341" i="5"/>
  <c r="I342" i="5"/>
  <c r="J342" i="5"/>
  <c r="I343" i="5"/>
  <c r="J343" i="5"/>
  <c r="I344" i="5"/>
  <c r="J344" i="5"/>
  <c r="I345" i="5"/>
  <c r="J345" i="5"/>
  <c r="I346" i="5"/>
  <c r="J346" i="5"/>
  <c r="I347" i="5"/>
  <c r="J347" i="5"/>
  <c r="I348" i="5"/>
  <c r="J348" i="5"/>
  <c r="I349" i="5"/>
  <c r="J349" i="5"/>
  <c r="I350" i="5"/>
  <c r="J350" i="5"/>
  <c r="I351" i="5"/>
  <c r="J351" i="5"/>
  <c r="I352" i="5"/>
  <c r="J352" i="5"/>
  <c r="I353" i="5"/>
  <c r="J353" i="5"/>
  <c r="I354" i="5"/>
  <c r="J354" i="5"/>
  <c r="I355" i="5"/>
  <c r="J355" i="5"/>
  <c r="I356" i="5"/>
  <c r="J356" i="5"/>
  <c r="I357" i="5"/>
  <c r="J357" i="5"/>
  <c r="I358" i="5"/>
  <c r="J358" i="5"/>
  <c r="I359" i="5"/>
  <c r="J359" i="5"/>
  <c r="I360" i="5"/>
  <c r="J360" i="5"/>
  <c r="I361" i="5"/>
  <c r="J361" i="5"/>
  <c r="I362" i="5"/>
  <c r="J362" i="5"/>
  <c r="I363" i="5"/>
  <c r="J363" i="5"/>
  <c r="I364" i="5"/>
  <c r="J364" i="5"/>
  <c r="I365" i="5"/>
  <c r="J365" i="5"/>
  <c r="I366" i="5"/>
  <c r="J366" i="5"/>
  <c r="I367" i="5"/>
  <c r="J367" i="5"/>
  <c r="I368" i="5"/>
  <c r="J368" i="5"/>
  <c r="R368" i="5" s="1"/>
  <c r="I369" i="5"/>
  <c r="J369" i="5"/>
  <c r="I370" i="5"/>
  <c r="J370" i="5"/>
  <c r="I371" i="5"/>
  <c r="J371" i="5"/>
  <c r="I372" i="5"/>
  <c r="J372" i="5"/>
  <c r="I373" i="5"/>
  <c r="J373" i="5"/>
  <c r="I374" i="5"/>
  <c r="J374" i="5"/>
  <c r="R374" i="5" s="1"/>
  <c r="I375" i="5"/>
  <c r="J375" i="5"/>
  <c r="I376" i="5"/>
  <c r="J376" i="5"/>
  <c r="I377" i="5"/>
  <c r="J377" i="5"/>
  <c r="I378" i="5"/>
  <c r="J378" i="5"/>
  <c r="I379" i="5"/>
  <c r="J379" i="5"/>
  <c r="I380" i="5"/>
  <c r="J380" i="5"/>
  <c r="I381" i="5"/>
  <c r="J381" i="5"/>
  <c r="I382" i="5"/>
  <c r="J382" i="5"/>
  <c r="I383" i="5"/>
  <c r="J383" i="5"/>
  <c r="I384" i="5"/>
  <c r="J384" i="5"/>
  <c r="I385" i="5"/>
  <c r="J385" i="5"/>
  <c r="I386" i="5"/>
  <c r="J386" i="5"/>
  <c r="I387" i="5"/>
  <c r="J387" i="5"/>
  <c r="I388" i="5"/>
  <c r="J388" i="5"/>
  <c r="I389" i="5"/>
  <c r="J389" i="5"/>
  <c r="I390" i="5"/>
  <c r="J390" i="5"/>
  <c r="I391" i="5"/>
  <c r="J391" i="5"/>
  <c r="I392" i="5"/>
  <c r="J392" i="5"/>
  <c r="I393" i="5"/>
  <c r="J393" i="5"/>
  <c r="I394" i="5"/>
  <c r="J394" i="5"/>
  <c r="I395" i="5"/>
  <c r="J395" i="5"/>
  <c r="I396" i="5"/>
  <c r="J396" i="5"/>
  <c r="I397" i="5"/>
  <c r="J397" i="5"/>
  <c r="I398" i="5"/>
  <c r="J398" i="5"/>
  <c r="I399" i="5"/>
  <c r="J399" i="5"/>
  <c r="I400" i="5"/>
  <c r="J400" i="5"/>
  <c r="I401" i="5"/>
  <c r="J401" i="5"/>
  <c r="I402" i="5"/>
  <c r="J402" i="5"/>
  <c r="I403" i="5"/>
  <c r="J403" i="5"/>
  <c r="I404" i="5"/>
  <c r="J404" i="5"/>
  <c r="I405" i="5"/>
  <c r="J405" i="5"/>
  <c r="I406" i="5"/>
  <c r="J406" i="5"/>
  <c r="I407" i="5"/>
  <c r="J407" i="5"/>
  <c r="I408" i="5"/>
  <c r="J408" i="5"/>
  <c r="I409" i="5"/>
  <c r="J409" i="5"/>
  <c r="I410" i="5"/>
  <c r="J410" i="5"/>
  <c r="I411" i="5"/>
  <c r="J411" i="5"/>
  <c r="I412" i="5"/>
  <c r="J412" i="5"/>
  <c r="I413" i="5"/>
  <c r="J413" i="5"/>
  <c r="I414" i="5"/>
  <c r="J414" i="5"/>
  <c r="I415" i="5"/>
  <c r="J415" i="5"/>
  <c r="I416" i="5"/>
  <c r="J416" i="5"/>
  <c r="I417" i="5"/>
  <c r="J417" i="5"/>
  <c r="I418" i="5"/>
  <c r="J418" i="5"/>
  <c r="I419" i="5"/>
  <c r="J419" i="5"/>
  <c r="I420" i="5"/>
  <c r="J420" i="5"/>
  <c r="I421" i="5"/>
  <c r="J421" i="5"/>
  <c r="I422" i="5"/>
  <c r="J422" i="5"/>
  <c r="I423" i="5"/>
  <c r="J423" i="5"/>
  <c r="I424" i="5"/>
  <c r="J424" i="5"/>
  <c r="I425" i="5"/>
  <c r="J425" i="5"/>
  <c r="I426" i="5"/>
  <c r="J426" i="5"/>
  <c r="I427" i="5"/>
  <c r="J427" i="5"/>
  <c r="I428" i="5"/>
  <c r="J428" i="5"/>
  <c r="I429" i="5"/>
  <c r="J429" i="5"/>
  <c r="I430" i="5"/>
  <c r="J430" i="5"/>
  <c r="I431" i="5"/>
  <c r="J431" i="5"/>
  <c r="I432" i="5"/>
  <c r="J432" i="5"/>
  <c r="I433" i="5"/>
  <c r="J433" i="5"/>
  <c r="I434" i="5"/>
  <c r="J434" i="5"/>
  <c r="I435" i="5"/>
  <c r="J435" i="5"/>
  <c r="I436" i="5"/>
  <c r="J436" i="5"/>
  <c r="I437" i="5"/>
  <c r="J437" i="5"/>
  <c r="I438" i="5"/>
  <c r="J438" i="5"/>
  <c r="I439" i="5"/>
  <c r="J439" i="5"/>
  <c r="I440" i="5"/>
  <c r="J440" i="5"/>
  <c r="I441" i="5"/>
  <c r="J441" i="5"/>
  <c r="I442" i="5"/>
  <c r="J442" i="5"/>
  <c r="I443" i="5"/>
  <c r="J443" i="5"/>
  <c r="I444" i="5"/>
  <c r="J444" i="5"/>
  <c r="I445" i="5"/>
  <c r="J445" i="5"/>
  <c r="I446" i="5"/>
  <c r="J446" i="5"/>
  <c r="I447" i="5"/>
  <c r="J447" i="5"/>
  <c r="I448" i="5"/>
  <c r="J448" i="5"/>
  <c r="I449" i="5"/>
  <c r="J449" i="5"/>
  <c r="I450" i="5"/>
  <c r="J450" i="5"/>
  <c r="I451" i="5"/>
  <c r="J451" i="5"/>
  <c r="I452" i="5"/>
  <c r="J452" i="5"/>
  <c r="I453" i="5"/>
  <c r="J453" i="5"/>
  <c r="I454" i="5"/>
  <c r="J454" i="5"/>
  <c r="I455" i="5"/>
  <c r="J455" i="5"/>
  <c r="I456" i="5"/>
  <c r="J456" i="5"/>
  <c r="I457" i="5"/>
  <c r="J457" i="5"/>
  <c r="I458" i="5"/>
  <c r="J458" i="5"/>
  <c r="I459" i="5"/>
  <c r="J459" i="5"/>
  <c r="I460" i="5"/>
  <c r="J460" i="5"/>
  <c r="I461" i="5"/>
  <c r="J461" i="5"/>
  <c r="I462" i="5"/>
  <c r="J462" i="5"/>
  <c r="I463" i="5"/>
  <c r="J463" i="5"/>
  <c r="I464" i="5"/>
  <c r="J464" i="5"/>
  <c r="I465" i="5"/>
  <c r="J465" i="5"/>
  <c r="I466" i="5"/>
  <c r="J466" i="5"/>
  <c r="I467" i="5"/>
  <c r="J467" i="5"/>
  <c r="I468" i="5"/>
  <c r="J468" i="5"/>
  <c r="I469" i="5"/>
  <c r="J469" i="5"/>
  <c r="I470" i="5"/>
  <c r="J470" i="5"/>
  <c r="I471" i="5"/>
  <c r="J471" i="5"/>
  <c r="I472" i="5"/>
  <c r="J472" i="5"/>
  <c r="I473" i="5"/>
  <c r="J473" i="5"/>
  <c r="I474" i="5"/>
  <c r="J474" i="5"/>
  <c r="I475" i="5"/>
  <c r="J475" i="5"/>
  <c r="I476" i="5"/>
  <c r="J476" i="5"/>
  <c r="I477" i="5"/>
  <c r="J477" i="5"/>
  <c r="I478" i="5"/>
  <c r="J478" i="5"/>
  <c r="I479" i="5"/>
  <c r="J479" i="5"/>
  <c r="I480" i="5"/>
  <c r="J480" i="5"/>
  <c r="I481" i="5"/>
  <c r="J481" i="5"/>
  <c r="I482" i="5"/>
  <c r="J482" i="5"/>
  <c r="I483" i="5"/>
  <c r="J483" i="5"/>
  <c r="I484" i="5"/>
  <c r="J484" i="5"/>
  <c r="I485" i="5"/>
  <c r="J485" i="5"/>
  <c r="I486" i="5"/>
  <c r="J486" i="5"/>
  <c r="I487" i="5"/>
  <c r="J487" i="5"/>
  <c r="I488" i="5"/>
  <c r="J488" i="5"/>
  <c r="I489" i="5"/>
  <c r="J489" i="5"/>
  <c r="I490" i="5"/>
  <c r="J490" i="5"/>
  <c r="I491" i="5"/>
  <c r="J491" i="5"/>
  <c r="I492" i="5"/>
  <c r="J492" i="5"/>
  <c r="I493" i="5"/>
  <c r="J493" i="5"/>
  <c r="I494" i="5"/>
  <c r="J494" i="5"/>
  <c r="I495" i="5"/>
  <c r="J495" i="5"/>
  <c r="I496" i="5"/>
  <c r="J496" i="5"/>
  <c r="I497" i="5"/>
  <c r="J497" i="5"/>
  <c r="I498" i="5"/>
  <c r="J498" i="5"/>
  <c r="I499" i="5"/>
  <c r="J499" i="5"/>
  <c r="I500" i="5"/>
  <c r="J500" i="5"/>
  <c r="I501" i="5"/>
  <c r="J501" i="5"/>
  <c r="I502" i="5"/>
  <c r="J502" i="5"/>
  <c r="I503" i="5"/>
  <c r="J503" i="5"/>
  <c r="I504" i="5"/>
  <c r="J504" i="5"/>
  <c r="I505" i="5"/>
  <c r="J505" i="5"/>
  <c r="I506" i="5"/>
  <c r="J506" i="5"/>
  <c r="I507" i="5"/>
  <c r="J507" i="5"/>
  <c r="I508" i="5"/>
  <c r="J508" i="5"/>
  <c r="I509" i="5"/>
  <c r="J509" i="5"/>
  <c r="I510" i="5"/>
  <c r="J510" i="5"/>
  <c r="I511" i="5"/>
  <c r="J511" i="5"/>
  <c r="I512" i="5"/>
  <c r="J512" i="5"/>
  <c r="I513" i="5"/>
  <c r="J513" i="5"/>
  <c r="I514" i="5"/>
  <c r="J514" i="5"/>
  <c r="I515" i="5"/>
  <c r="J515" i="5"/>
  <c r="I516" i="5"/>
  <c r="J516" i="5"/>
  <c r="I517" i="5"/>
  <c r="J517" i="5"/>
  <c r="I518" i="5"/>
  <c r="J518" i="5"/>
  <c r="I519" i="5"/>
  <c r="J519" i="5"/>
  <c r="I520" i="5"/>
  <c r="J520" i="5"/>
  <c r="I521" i="5"/>
  <c r="J521" i="5"/>
  <c r="I522" i="5"/>
  <c r="J522" i="5"/>
  <c r="I523" i="5"/>
  <c r="J523" i="5"/>
  <c r="I524" i="5"/>
  <c r="J524" i="5"/>
  <c r="I525" i="5"/>
  <c r="J525" i="5"/>
  <c r="I526" i="5"/>
  <c r="J526" i="5"/>
  <c r="I527" i="5"/>
  <c r="J527" i="5"/>
  <c r="I528" i="5"/>
  <c r="J528" i="5"/>
  <c r="I529" i="5"/>
  <c r="J529" i="5"/>
  <c r="I530" i="5"/>
  <c r="J530" i="5"/>
  <c r="I531" i="5"/>
  <c r="J531" i="5"/>
  <c r="I532" i="5"/>
  <c r="J532" i="5"/>
  <c r="I533" i="5"/>
  <c r="J533" i="5"/>
  <c r="I534" i="5"/>
  <c r="J534" i="5"/>
  <c r="I535" i="5"/>
  <c r="J535" i="5"/>
  <c r="I536" i="5"/>
  <c r="J536" i="5"/>
  <c r="I537" i="5"/>
  <c r="J537" i="5"/>
  <c r="I538" i="5"/>
  <c r="J538" i="5"/>
  <c r="I539" i="5"/>
  <c r="J539" i="5"/>
  <c r="I540" i="5"/>
  <c r="J540" i="5"/>
  <c r="I541" i="5"/>
  <c r="J541" i="5"/>
  <c r="I542" i="5"/>
  <c r="J542" i="5"/>
  <c r="I543" i="5"/>
  <c r="J543" i="5"/>
  <c r="I544" i="5"/>
  <c r="J544" i="5"/>
  <c r="I545" i="5"/>
  <c r="J545" i="5"/>
  <c r="I546" i="5"/>
  <c r="J546" i="5"/>
  <c r="I547" i="5"/>
  <c r="J547" i="5"/>
  <c r="I548" i="5"/>
  <c r="J548" i="5"/>
  <c r="I549" i="5"/>
  <c r="J549" i="5"/>
  <c r="I550" i="5"/>
  <c r="J550" i="5"/>
  <c r="I551" i="5"/>
  <c r="J551" i="5"/>
  <c r="I552" i="5"/>
  <c r="J552" i="5"/>
  <c r="I553" i="5"/>
  <c r="J553" i="5"/>
  <c r="I554" i="5"/>
  <c r="J554" i="5"/>
  <c r="I555" i="5"/>
  <c r="J555" i="5"/>
  <c r="I556" i="5"/>
  <c r="J556" i="5"/>
  <c r="I557" i="5"/>
  <c r="J557" i="5"/>
  <c r="I558" i="5"/>
  <c r="J558" i="5"/>
  <c r="I559" i="5"/>
  <c r="J559" i="5"/>
  <c r="I560" i="5"/>
  <c r="J560" i="5"/>
  <c r="I561" i="5"/>
  <c r="J561" i="5"/>
  <c r="I562" i="5"/>
  <c r="J562" i="5"/>
  <c r="I563" i="5"/>
  <c r="J563" i="5"/>
  <c r="I564" i="5"/>
  <c r="J564" i="5"/>
  <c r="I565" i="5"/>
  <c r="J565" i="5"/>
  <c r="I566" i="5"/>
  <c r="J566" i="5"/>
  <c r="I567" i="5"/>
  <c r="J567" i="5"/>
  <c r="I568" i="5"/>
  <c r="J568" i="5"/>
  <c r="I569" i="5"/>
  <c r="J569" i="5"/>
  <c r="I570" i="5"/>
  <c r="J570" i="5"/>
  <c r="I571" i="5"/>
  <c r="J571" i="5"/>
  <c r="I572" i="5"/>
  <c r="J572" i="5"/>
  <c r="I573" i="5"/>
  <c r="J573" i="5"/>
  <c r="I574" i="5"/>
  <c r="J574" i="5"/>
  <c r="I575" i="5"/>
  <c r="J575" i="5"/>
  <c r="I576" i="5"/>
  <c r="J576" i="5"/>
  <c r="I577" i="5"/>
  <c r="J577" i="5"/>
  <c r="I578" i="5"/>
  <c r="J578" i="5"/>
  <c r="I579" i="5"/>
  <c r="J579" i="5"/>
  <c r="I580" i="5"/>
  <c r="J580" i="5"/>
  <c r="I581" i="5"/>
  <c r="J581" i="5"/>
  <c r="I582" i="5"/>
  <c r="J582" i="5"/>
  <c r="I583" i="5"/>
  <c r="J583" i="5"/>
  <c r="I584" i="5"/>
  <c r="J584" i="5"/>
  <c r="I585" i="5"/>
  <c r="J585" i="5"/>
  <c r="I586" i="5"/>
  <c r="J586" i="5"/>
  <c r="I587" i="5"/>
  <c r="J587" i="5"/>
  <c r="I588" i="5"/>
  <c r="J588" i="5"/>
  <c r="I589" i="5"/>
  <c r="J589" i="5"/>
  <c r="I590" i="5"/>
  <c r="J590" i="5"/>
  <c r="I591" i="5"/>
  <c r="J591" i="5"/>
  <c r="I592" i="5"/>
  <c r="J592" i="5"/>
  <c r="I593" i="5"/>
  <c r="J593" i="5"/>
  <c r="I594" i="5"/>
  <c r="J594" i="5"/>
  <c r="I595" i="5"/>
  <c r="J595" i="5"/>
  <c r="I596" i="5"/>
  <c r="J596" i="5"/>
  <c r="I597" i="5"/>
  <c r="J597" i="5"/>
  <c r="I598" i="5"/>
  <c r="J598" i="5"/>
  <c r="I599" i="5"/>
  <c r="J599" i="5"/>
  <c r="I600" i="5"/>
  <c r="J600" i="5"/>
  <c r="I601" i="5"/>
  <c r="J601" i="5"/>
  <c r="I602" i="5"/>
  <c r="J602" i="5"/>
  <c r="I603" i="5"/>
  <c r="J603" i="5"/>
  <c r="I604" i="5"/>
  <c r="J604" i="5"/>
  <c r="I605" i="5"/>
  <c r="J605" i="5"/>
  <c r="J4" i="5"/>
  <c r="I4" i="5"/>
  <c r="Q600" i="5"/>
  <c r="Q598" i="5"/>
  <c r="Q592" i="5"/>
  <c r="Q590" i="5"/>
  <c r="Q584" i="5"/>
  <c r="R583" i="5"/>
  <c r="R581" i="5"/>
  <c r="R579" i="5"/>
  <c r="Q578" i="5"/>
  <c r="R577" i="5"/>
  <c r="R575" i="5"/>
  <c r="R573" i="5"/>
  <c r="R571" i="5"/>
  <c r="Q566" i="5"/>
  <c r="R565" i="5"/>
  <c r="R563" i="5"/>
  <c r="R553" i="5"/>
  <c r="R551" i="5"/>
  <c r="Q546" i="5"/>
  <c r="R545" i="5"/>
  <c r="Q540" i="5"/>
  <c r="Q538" i="5"/>
  <c r="R537" i="5"/>
  <c r="R515" i="5"/>
  <c r="R507" i="5"/>
  <c r="R485" i="5"/>
  <c r="R469" i="5"/>
  <c r="R435" i="5"/>
  <c r="R433" i="5"/>
  <c r="Q429" i="5"/>
  <c r="Q427" i="5"/>
  <c r="Q425" i="5"/>
  <c r="Q423" i="5"/>
  <c r="R422" i="5"/>
  <c r="Q421" i="5"/>
  <c r="R419" i="5"/>
  <c r="Q419" i="5"/>
  <c r="R417" i="5"/>
  <c r="Q417" i="5"/>
  <c r="Q415" i="5"/>
  <c r="Q413" i="5"/>
  <c r="Q411" i="5"/>
  <c r="Q409" i="5"/>
  <c r="Q407" i="5"/>
  <c r="Q405" i="5"/>
  <c r="R403" i="5"/>
  <c r="Q403" i="5"/>
  <c r="R401" i="5"/>
  <c r="Q401" i="5"/>
  <c r="R400" i="5"/>
  <c r="Q391" i="5"/>
  <c r="Q389" i="5"/>
  <c r="Q387" i="5"/>
  <c r="Q385" i="5"/>
  <c r="Q383" i="5"/>
  <c r="Q381" i="5"/>
  <c r="Q379" i="5"/>
  <c r="Q377" i="5"/>
  <c r="Q349" i="5"/>
  <c r="Q347" i="5"/>
  <c r="Q345" i="5"/>
  <c r="Q295" i="5"/>
  <c r="Q293" i="5"/>
  <c r="Q289" i="5"/>
  <c r="Q287" i="5"/>
  <c r="Q285" i="5"/>
  <c r="Q283" i="5"/>
  <c r="Q281" i="5"/>
  <c r="Q279" i="5"/>
  <c r="Q267" i="5"/>
  <c r="Q265" i="5"/>
  <c r="Q263" i="5"/>
  <c r="Q261" i="5"/>
  <c r="Q259" i="5"/>
  <c r="Q257" i="5"/>
  <c r="Q255" i="5"/>
  <c r="R247" i="5"/>
  <c r="R243" i="5"/>
  <c r="R241" i="5"/>
  <c r="R239" i="5"/>
  <c r="R237" i="5"/>
  <c r="R235" i="5"/>
  <c r="R233" i="5"/>
  <c r="R231" i="5"/>
  <c r="R229" i="5"/>
  <c r="R227" i="5"/>
  <c r="R225" i="5"/>
  <c r="R223" i="5"/>
  <c r="R221" i="5"/>
  <c r="R219" i="5"/>
  <c r="R217" i="5"/>
  <c r="R215" i="5"/>
  <c r="R213" i="5"/>
  <c r="R211" i="5"/>
  <c r="R209" i="5"/>
  <c r="R207" i="5"/>
  <c r="R205" i="5"/>
  <c r="R187" i="5"/>
  <c r="R185" i="5"/>
  <c r="Q185" i="5"/>
  <c r="R183" i="5"/>
  <c r="Q183" i="5"/>
  <c r="R181" i="5"/>
  <c r="Q181" i="5"/>
  <c r="R179" i="5"/>
  <c r="Q179" i="5"/>
  <c r="R177" i="5"/>
  <c r="Q177" i="5"/>
  <c r="R175" i="5"/>
  <c r="Q175" i="5"/>
  <c r="R173" i="5"/>
  <c r="Q173" i="5"/>
  <c r="R171" i="5"/>
  <c r="Q171" i="5"/>
  <c r="R169" i="5"/>
  <c r="Q169" i="5"/>
  <c r="R167" i="5"/>
  <c r="Q167" i="5"/>
  <c r="R165" i="5"/>
  <c r="Q165" i="5"/>
  <c r="R163" i="5"/>
  <c r="Q163" i="5"/>
  <c r="R161" i="5"/>
  <c r="Q161" i="5"/>
  <c r="R159" i="5"/>
  <c r="Q159" i="5"/>
  <c r="R157" i="5"/>
  <c r="Q157" i="5"/>
  <c r="R141" i="5"/>
  <c r="R127" i="5"/>
  <c r="R125" i="5"/>
  <c r="Q85" i="5"/>
  <c r="R71" i="5"/>
  <c r="Q71" i="5"/>
  <c r="Q69" i="5"/>
  <c r="R65" i="5"/>
  <c r="R55" i="5"/>
  <c r="Q55" i="5"/>
  <c r="R49" i="5"/>
  <c r="R39" i="5"/>
  <c r="R35" i="5"/>
  <c r="R33" i="5"/>
  <c r="R27" i="5"/>
  <c r="Q26" i="5"/>
  <c r="Q24" i="5"/>
  <c r="Q18" i="5"/>
  <c r="R11" i="5"/>
  <c r="R9" i="5"/>
  <c r="Q5" i="3"/>
  <c r="R5" i="3"/>
  <c r="Q6" i="3"/>
  <c r="R6" i="3"/>
  <c r="Q7" i="3"/>
  <c r="R7" i="3"/>
  <c r="Q8" i="3"/>
  <c r="R8" i="3"/>
  <c r="Q9" i="3"/>
  <c r="R9" i="3"/>
  <c r="Q10" i="3"/>
  <c r="R10" i="3"/>
  <c r="Q11" i="3"/>
  <c r="R11" i="3"/>
  <c r="Q12" i="3"/>
  <c r="R12" i="3"/>
  <c r="Q13" i="3"/>
  <c r="R13" i="3"/>
  <c r="Q14" i="3"/>
  <c r="R14" i="3"/>
  <c r="Q15" i="3"/>
  <c r="R15" i="3"/>
  <c r="Q16" i="3"/>
  <c r="R16" i="3"/>
  <c r="Q17" i="3"/>
  <c r="R17" i="3"/>
  <c r="Q18" i="3"/>
  <c r="R18" i="3"/>
  <c r="Q19" i="3"/>
  <c r="R19" i="3"/>
  <c r="Q20" i="3"/>
  <c r="R20" i="3"/>
  <c r="Q21" i="3"/>
  <c r="R21" i="3"/>
  <c r="Q22" i="3"/>
  <c r="R22" i="3"/>
  <c r="Q23" i="3"/>
  <c r="R23" i="3"/>
  <c r="Q24" i="3"/>
  <c r="R24" i="3"/>
  <c r="Q25" i="3"/>
  <c r="R25" i="3"/>
  <c r="Q26" i="3"/>
  <c r="R26" i="3"/>
  <c r="Q27" i="3"/>
  <c r="R27" i="3"/>
  <c r="Q28" i="3"/>
  <c r="R28" i="3"/>
  <c r="Q29" i="3"/>
  <c r="R29" i="3"/>
  <c r="Q30" i="3"/>
  <c r="R30" i="3"/>
  <c r="Q31" i="3"/>
  <c r="R31" i="3"/>
  <c r="Q32" i="3"/>
  <c r="R32" i="3"/>
  <c r="Q33" i="3"/>
  <c r="R33" i="3"/>
  <c r="Q34" i="3"/>
  <c r="R34" i="3"/>
  <c r="Q35" i="3"/>
  <c r="R35" i="3"/>
  <c r="Q36" i="3"/>
  <c r="R36" i="3"/>
  <c r="Q37" i="3"/>
  <c r="R37" i="3"/>
  <c r="Q38" i="3"/>
  <c r="R38" i="3"/>
  <c r="Q39" i="3"/>
  <c r="R39" i="3"/>
  <c r="Q40" i="3"/>
  <c r="R40" i="3"/>
  <c r="Q41" i="3"/>
  <c r="R41" i="3"/>
  <c r="Q42" i="3"/>
  <c r="R42" i="3"/>
  <c r="Q43" i="3"/>
  <c r="R43" i="3"/>
  <c r="Q44" i="3"/>
  <c r="R44" i="3"/>
  <c r="Q45" i="3"/>
  <c r="R45" i="3"/>
  <c r="Q46" i="3"/>
  <c r="R46" i="3"/>
  <c r="Q47" i="3"/>
  <c r="R47" i="3"/>
  <c r="Q48" i="3"/>
  <c r="R48" i="3"/>
  <c r="Q49" i="3"/>
  <c r="R49" i="3"/>
  <c r="Q50" i="3"/>
  <c r="R50" i="3"/>
  <c r="Q51" i="3"/>
  <c r="R51" i="3"/>
  <c r="Q52" i="3"/>
  <c r="R52" i="3"/>
  <c r="Q53" i="3"/>
  <c r="R53" i="3"/>
  <c r="Q54" i="3"/>
  <c r="R54" i="3"/>
  <c r="Q55" i="3"/>
  <c r="R55" i="3"/>
  <c r="Q56" i="3"/>
  <c r="R56" i="3"/>
  <c r="Q57" i="3"/>
  <c r="R57" i="3"/>
  <c r="Q58" i="3"/>
  <c r="R58" i="3"/>
  <c r="Q59" i="3"/>
  <c r="R59" i="3"/>
  <c r="Q60" i="3"/>
  <c r="R60" i="3"/>
  <c r="Q61" i="3"/>
  <c r="R61" i="3"/>
  <c r="Q62" i="3"/>
  <c r="R62" i="3"/>
  <c r="Q63" i="3"/>
  <c r="R63" i="3"/>
  <c r="Q64" i="3"/>
  <c r="R64" i="3"/>
  <c r="Q65" i="3"/>
  <c r="R65" i="3"/>
  <c r="Q66" i="3"/>
  <c r="R66" i="3"/>
  <c r="Q67" i="3"/>
  <c r="R67" i="3"/>
  <c r="Q68" i="3"/>
  <c r="R68" i="3"/>
  <c r="Q69" i="3"/>
  <c r="R69" i="3"/>
  <c r="Q70" i="3"/>
  <c r="R70" i="3"/>
  <c r="Q71" i="3"/>
  <c r="R71" i="3"/>
  <c r="Q72" i="3"/>
  <c r="R72" i="3"/>
  <c r="Q73" i="3"/>
  <c r="R73" i="3"/>
  <c r="Q74" i="3"/>
  <c r="R74" i="3"/>
  <c r="Q75" i="3"/>
  <c r="R75" i="3"/>
  <c r="Q76" i="3"/>
  <c r="R76" i="3"/>
  <c r="Q77" i="3"/>
  <c r="R77" i="3"/>
  <c r="Q78" i="3"/>
  <c r="R78" i="3"/>
  <c r="Q79" i="3"/>
  <c r="R79" i="3"/>
  <c r="Q80" i="3"/>
  <c r="R80" i="3"/>
  <c r="Q81" i="3"/>
  <c r="R81" i="3"/>
  <c r="Q82" i="3"/>
  <c r="R82" i="3"/>
  <c r="Q83" i="3"/>
  <c r="R83" i="3"/>
  <c r="Q84" i="3"/>
  <c r="R84" i="3"/>
  <c r="Q85" i="3"/>
  <c r="R85" i="3"/>
  <c r="Q86" i="3"/>
  <c r="R86" i="3"/>
  <c r="Q87" i="3"/>
  <c r="R87" i="3"/>
  <c r="Q88" i="3"/>
  <c r="R88" i="3"/>
  <c r="Q89" i="3"/>
  <c r="R89" i="3"/>
  <c r="Q90" i="3"/>
  <c r="R90" i="3"/>
  <c r="Q91" i="3"/>
  <c r="R91" i="3"/>
  <c r="Q92" i="3"/>
  <c r="R92" i="3"/>
  <c r="Q93" i="3"/>
  <c r="R93" i="3"/>
  <c r="Q94" i="3"/>
  <c r="R94" i="3"/>
  <c r="Q95" i="3"/>
  <c r="R95" i="3"/>
  <c r="Q96" i="3"/>
  <c r="R96" i="3"/>
  <c r="Q97" i="3"/>
  <c r="R97" i="3"/>
  <c r="Q98" i="3"/>
  <c r="R98" i="3"/>
  <c r="Q99" i="3"/>
  <c r="R99" i="3"/>
  <c r="Q100" i="3"/>
  <c r="R100" i="3"/>
  <c r="Q101" i="3"/>
  <c r="R101" i="3"/>
  <c r="Q102" i="3"/>
  <c r="R102" i="3"/>
  <c r="Q103" i="3"/>
  <c r="R103" i="3"/>
  <c r="Q104" i="3"/>
  <c r="R104" i="3"/>
  <c r="Q105" i="3"/>
  <c r="R105" i="3"/>
  <c r="Q106" i="3"/>
  <c r="R106" i="3"/>
  <c r="Q107" i="3"/>
  <c r="R107" i="3"/>
  <c r="Q108" i="3"/>
  <c r="R108" i="3"/>
  <c r="Q109" i="3"/>
  <c r="R109" i="3"/>
  <c r="Q110" i="3"/>
  <c r="R110" i="3"/>
  <c r="Q111" i="3"/>
  <c r="R111" i="3"/>
  <c r="Q112" i="3"/>
  <c r="R112" i="3"/>
  <c r="Q113" i="3"/>
  <c r="R113" i="3"/>
  <c r="Q114" i="3"/>
  <c r="R114" i="3"/>
  <c r="Q115" i="3"/>
  <c r="R115" i="3"/>
  <c r="Q116" i="3"/>
  <c r="R116" i="3"/>
  <c r="Q117" i="3"/>
  <c r="R117" i="3"/>
  <c r="Q118" i="3"/>
  <c r="R118" i="3"/>
  <c r="Q119" i="3"/>
  <c r="R119" i="3"/>
  <c r="Q120" i="3"/>
  <c r="R120" i="3"/>
  <c r="Q121" i="3"/>
  <c r="R121" i="3"/>
  <c r="Q122" i="3"/>
  <c r="R122" i="3"/>
  <c r="Q123" i="3"/>
  <c r="R123" i="3"/>
  <c r="Q124" i="3"/>
  <c r="R124" i="3"/>
  <c r="Q125" i="3"/>
  <c r="R125" i="3"/>
  <c r="Q126" i="3"/>
  <c r="R126" i="3"/>
  <c r="Q127" i="3"/>
  <c r="R127" i="3"/>
  <c r="Q128" i="3"/>
  <c r="R128" i="3"/>
  <c r="Q129" i="3"/>
  <c r="R129" i="3"/>
  <c r="Q130" i="3"/>
  <c r="R130" i="3"/>
  <c r="Q131" i="3"/>
  <c r="R131" i="3"/>
  <c r="Q132" i="3"/>
  <c r="R132" i="3"/>
  <c r="Q133" i="3"/>
  <c r="R133" i="3"/>
  <c r="Q134" i="3"/>
  <c r="R134" i="3"/>
  <c r="Q135" i="3"/>
  <c r="R135" i="3"/>
  <c r="Q136" i="3"/>
  <c r="R136" i="3"/>
  <c r="Q137" i="3"/>
  <c r="R137" i="3"/>
  <c r="Q138" i="3"/>
  <c r="R138" i="3"/>
  <c r="Q139" i="3"/>
  <c r="R139" i="3"/>
  <c r="Q140" i="3"/>
  <c r="R140" i="3"/>
  <c r="Q141" i="3"/>
  <c r="R141" i="3"/>
  <c r="Q142" i="3"/>
  <c r="R142" i="3"/>
  <c r="Q143" i="3"/>
  <c r="R143" i="3"/>
  <c r="Q144" i="3"/>
  <c r="R144" i="3"/>
  <c r="Q145" i="3"/>
  <c r="R145" i="3"/>
  <c r="Q146" i="3"/>
  <c r="R146" i="3"/>
  <c r="Q147" i="3"/>
  <c r="R147" i="3"/>
  <c r="Q148" i="3"/>
  <c r="R148" i="3"/>
  <c r="Q149" i="3"/>
  <c r="R149" i="3"/>
  <c r="Q150" i="3"/>
  <c r="R150" i="3"/>
  <c r="Q151" i="3"/>
  <c r="R151" i="3"/>
  <c r="Q152" i="3"/>
  <c r="R152" i="3"/>
  <c r="Q153" i="3"/>
  <c r="R153" i="3"/>
  <c r="Q154" i="3"/>
  <c r="R154" i="3"/>
  <c r="Q155" i="3"/>
  <c r="R155" i="3"/>
  <c r="Q156" i="3"/>
  <c r="R156" i="3"/>
  <c r="Q157" i="3"/>
  <c r="R157" i="3"/>
  <c r="Q158" i="3"/>
  <c r="R158" i="3"/>
  <c r="Q159" i="3"/>
  <c r="R159" i="3"/>
  <c r="Q160" i="3"/>
  <c r="R160" i="3"/>
  <c r="Q161" i="3"/>
  <c r="R161" i="3"/>
  <c r="Q162" i="3"/>
  <c r="R162" i="3"/>
  <c r="Q163" i="3"/>
  <c r="R163" i="3"/>
  <c r="Q164" i="3"/>
  <c r="R164" i="3"/>
  <c r="Q165" i="3"/>
  <c r="R165" i="3"/>
  <c r="Q166" i="3"/>
  <c r="R166" i="3"/>
  <c r="Q167" i="3"/>
  <c r="R167" i="3"/>
  <c r="Q168" i="3"/>
  <c r="R168" i="3"/>
  <c r="Q169" i="3"/>
  <c r="R169" i="3"/>
  <c r="Q170" i="3"/>
  <c r="R170" i="3"/>
  <c r="Q171" i="3"/>
  <c r="R171" i="3"/>
  <c r="Q172" i="3"/>
  <c r="R172" i="3"/>
  <c r="Q173" i="3"/>
  <c r="R173" i="3"/>
  <c r="Q174" i="3"/>
  <c r="R174" i="3"/>
  <c r="Q175" i="3"/>
  <c r="R175" i="3"/>
  <c r="Q176" i="3"/>
  <c r="R176" i="3"/>
  <c r="Q177" i="3"/>
  <c r="R177" i="3"/>
  <c r="Q178" i="3"/>
  <c r="R178" i="3"/>
  <c r="Q179" i="3"/>
  <c r="R179" i="3"/>
  <c r="Q180" i="3"/>
  <c r="R180" i="3"/>
  <c r="Q181" i="3"/>
  <c r="R181" i="3"/>
  <c r="Q182" i="3"/>
  <c r="R182" i="3"/>
  <c r="Q183" i="3"/>
  <c r="R183" i="3"/>
  <c r="Q184" i="3"/>
  <c r="R184" i="3"/>
  <c r="Q185" i="3"/>
  <c r="R185" i="3"/>
  <c r="Q186" i="3"/>
  <c r="R186" i="3"/>
  <c r="Q187" i="3"/>
  <c r="R187" i="3"/>
  <c r="Q188" i="3"/>
  <c r="R188" i="3"/>
  <c r="Q189" i="3"/>
  <c r="R189" i="3"/>
  <c r="Q190" i="3"/>
  <c r="R190" i="3"/>
  <c r="Q191" i="3"/>
  <c r="R191" i="3"/>
  <c r="Q192" i="3"/>
  <c r="R192" i="3"/>
  <c r="Q193" i="3"/>
  <c r="R193" i="3"/>
  <c r="Q194" i="3"/>
  <c r="R194" i="3"/>
  <c r="Q195" i="3"/>
  <c r="R195" i="3"/>
  <c r="Q196" i="3"/>
  <c r="R196" i="3"/>
  <c r="Q197" i="3"/>
  <c r="R197" i="3"/>
  <c r="Q198" i="3"/>
  <c r="R198" i="3"/>
  <c r="Q199" i="3"/>
  <c r="R199" i="3"/>
  <c r="Q200" i="3"/>
  <c r="R200" i="3"/>
  <c r="Q201" i="3"/>
  <c r="R201" i="3"/>
  <c r="Q202" i="3"/>
  <c r="R202" i="3"/>
  <c r="Q203" i="3"/>
  <c r="R203" i="3"/>
  <c r="Q204" i="3"/>
  <c r="R204" i="3"/>
  <c r="Q205" i="3"/>
  <c r="R205" i="3"/>
  <c r="Q206" i="3"/>
  <c r="R206" i="3"/>
  <c r="Q207" i="3"/>
  <c r="R207" i="3"/>
  <c r="Q208" i="3"/>
  <c r="R208" i="3"/>
  <c r="Q209" i="3"/>
  <c r="R209" i="3"/>
  <c r="Q210" i="3"/>
  <c r="R210" i="3"/>
  <c r="Q211" i="3"/>
  <c r="R211" i="3"/>
  <c r="Q212" i="3"/>
  <c r="R212" i="3"/>
  <c r="Q213" i="3"/>
  <c r="R213" i="3"/>
  <c r="Q214" i="3"/>
  <c r="R214" i="3"/>
  <c r="Q215" i="3"/>
  <c r="R215" i="3"/>
  <c r="Q216" i="3"/>
  <c r="R216" i="3"/>
  <c r="Q217" i="3"/>
  <c r="R217" i="3"/>
  <c r="Q218" i="3"/>
  <c r="R218" i="3"/>
  <c r="Q219" i="3"/>
  <c r="R219" i="3"/>
  <c r="Q220" i="3"/>
  <c r="R220" i="3"/>
  <c r="Q221" i="3"/>
  <c r="R221" i="3"/>
  <c r="Q222" i="3"/>
  <c r="R222" i="3"/>
  <c r="Q223" i="3"/>
  <c r="R223" i="3"/>
  <c r="Q224" i="3"/>
  <c r="R224" i="3"/>
  <c r="Q225" i="3"/>
  <c r="R225" i="3"/>
  <c r="Q226" i="3"/>
  <c r="R226" i="3"/>
  <c r="Q227" i="3"/>
  <c r="R227" i="3"/>
  <c r="Q228" i="3"/>
  <c r="R228" i="3"/>
  <c r="Q229" i="3"/>
  <c r="R229" i="3"/>
  <c r="Q230" i="3"/>
  <c r="R230" i="3"/>
  <c r="Q231" i="3"/>
  <c r="R231" i="3"/>
  <c r="Q232" i="3"/>
  <c r="R232" i="3"/>
  <c r="Q233" i="3"/>
  <c r="R233" i="3"/>
  <c r="Q234" i="3"/>
  <c r="R234" i="3"/>
  <c r="Q235" i="3"/>
  <c r="R235" i="3"/>
  <c r="Q236" i="3"/>
  <c r="R236" i="3"/>
  <c r="Q237" i="3"/>
  <c r="R237" i="3"/>
  <c r="Q238" i="3"/>
  <c r="R238" i="3"/>
  <c r="Q239" i="3"/>
  <c r="R239" i="3"/>
  <c r="Q240" i="3"/>
  <c r="R240" i="3"/>
  <c r="Q241" i="3"/>
  <c r="R241" i="3"/>
  <c r="Q242" i="3"/>
  <c r="R242" i="3"/>
  <c r="Q243" i="3"/>
  <c r="R243" i="3"/>
  <c r="Q244" i="3"/>
  <c r="R244" i="3"/>
  <c r="Q245" i="3"/>
  <c r="R245" i="3"/>
  <c r="Q246" i="3"/>
  <c r="R246" i="3"/>
  <c r="Q247" i="3"/>
  <c r="R247" i="3"/>
  <c r="Q248" i="3"/>
  <c r="R248" i="3"/>
  <c r="Q249" i="3"/>
  <c r="R249" i="3"/>
  <c r="Q250" i="3"/>
  <c r="R250" i="3"/>
  <c r="Q251" i="3"/>
  <c r="R251" i="3"/>
  <c r="Q252" i="3"/>
  <c r="R252" i="3"/>
  <c r="Q253" i="3"/>
  <c r="R253" i="3"/>
  <c r="Q254" i="3"/>
  <c r="R254" i="3"/>
  <c r="Q255" i="3"/>
  <c r="R255" i="3"/>
  <c r="Q256" i="3"/>
  <c r="R256" i="3"/>
  <c r="Q257" i="3"/>
  <c r="R257" i="3"/>
  <c r="Q258" i="3"/>
  <c r="R258" i="3"/>
  <c r="Q259" i="3"/>
  <c r="R259" i="3"/>
  <c r="Q260" i="3"/>
  <c r="R260" i="3"/>
  <c r="Q261" i="3"/>
  <c r="R261" i="3"/>
  <c r="Q262" i="3"/>
  <c r="R262" i="3"/>
  <c r="Q263" i="3"/>
  <c r="R263" i="3"/>
  <c r="Q264" i="3"/>
  <c r="R264" i="3"/>
  <c r="Q265" i="3"/>
  <c r="R265" i="3"/>
  <c r="Q266" i="3"/>
  <c r="R266" i="3"/>
  <c r="Q267" i="3"/>
  <c r="R267" i="3"/>
  <c r="Q268" i="3"/>
  <c r="R268" i="3"/>
  <c r="Q269" i="3"/>
  <c r="R269" i="3"/>
  <c r="Q270" i="3"/>
  <c r="R270" i="3"/>
  <c r="Q271" i="3"/>
  <c r="R271" i="3"/>
  <c r="Q272" i="3"/>
  <c r="R272" i="3"/>
  <c r="Q273" i="3"/>
  <c r="R273" i="3"/>
  <c r="Q274" i="3"/>
  <c r="R274" i="3"/>
  <c r="Q275" i="3"/>
  <c r="R275" i="3"/>
  <c r="Q276" i="3"/>
  <c r="R276" i="3"/>
  <c r="Q277" i="3"/>
  <c r="R277" i="3"/>
  <c r="Q278" i="3"/>
  <c r="R278" i="3"/>
  <c r="Q279" i="3"/>
  <c r="R279" i="3"/>
  <c r="Q280" i="3"/>
  <c r="R280" i="3"/>
  <c r="Q281" i="3"/>
  <c r="R281" i="3"/>
  <c r="Q282" i="3"/>
  <c r="R282" i="3"/>
  <c r="Q283" i="3"/>
  <c r="R283" i="3"/>
  <c r="Q284" i="3"/>
  <c r="R284" i="3"/>
  <c r="Q285" i="3"/>
  <c r="R285" i="3"/>
  <c r="Q286" i="3"/>
  <c r="R286" i="3"/>
  <c r="Q287" i="3"/>
  <c r="R287" i="3"/>
  <c r="Q288" i="3"/>
  <c r="R288" i="3"/>
  <c r="Q289" i="3"/>
  <c r="R289" i="3"/>
  <c r="Q290" i="3"/>
  <c r="R290" i="3"/>
  <c r="Q291" i="3"/>
  <c r="R291" i="3"/>
  <c r="Q292" i="3"/>
  <c r="R292" i="3"/>
  <c r="Q293" i="3"/>
  <c r="R293" i="3"/>
  <c r="Q294" i="3"/>
  <c r="R294" i="3"/>
  <c r="Q295" i="3"/>
  <c r="R295" i="3"/>
  <c r="Q296" i="3"/>
  <c r="R296" i="3"/>
  <c r="Q297" i="3"/>
  <c r="R297" i="3"/>
  <c r="Q298" i="3"/>
  <c r="R298" i="3"/>
  <c r="Q299" i="3"/>
  <c r="R299" i="3"/>
  <c r="Q300" i="3"/>
  <c r="R300" i="3"/>
  <c r="Q301" i="3"/>
  <c r="R301" i="3"/>
  <c r="Q302" i="3"/>
  <c r="R302" i="3"/>
  <c r="Q303" i="3"/>
  <c r="R303" i="3"/>
  <c r="Q304" i="3"/>
  <c r="R304" i="3"/>
  <c r="Q305" i="3"/>
  <c r="R305" i="3"/>
  <c r="Q306" i="3"/>
  <c r="R306" i="3"/>
  <c r="Q307" i="3"/>
  <c r="R307" i="3"/>
  <c r="Q308" i="3"/>
  <c r="R308" i="3"/>
  <c r="Q309" i="3"/>
  <c r="R309" i="3"/>
  <c r="Q310" i="3"/>
  <c r="R310" i="3"/>
  <c r="Q311" i="3"/>
  <c r="R311" i="3"/>
  <c r="Q312" i="3"/>
  <c r="R312" i="3"/>
  <c r="Q313" i="3"/>
  <c r="R313" i="3"/>
  <c r="Q314" i="3"/>
  <c r="R314" i="3"/>
  <c r="Q315" i="3"/>
  <c r="R315" i="3"/>
  <c r="Q316" i="3"/>
  <c r="R316" i="3"/>
  <c r="Q317" i="3"/>
  <c r="R317" i="3"/>
  <c r="Q318" i="3"/>
  <c r="R318" i="3"/>
  <c r="Q319" i="3"/>
  <c r="R319" i="3"/>
  <c r="Q320" i="3"/>
  <c r="R320" i="3"/>
  <c r="Q321" i="3"/>
  <c r="R321" i="3"/>
  <c r="Q322" i="3"/>
  <c r="R322" i="3"/>
  <c r="Q323" i="3"/>
  <c r="R323" i="3"/>
  <c r="Q324" i="3"/>
  <c r="R324" i="3"/>
  <c r="Q325" i="3"/>
  <c r="R325" i="3"/>
  <c r="Q326" i="3"/>
  <c r="R326" i="3"/>
  <c r="Q327" i="3"/>
  <c r="R327" i="3"/>
  <c r="Q328" i="3"/>
  <c r="R328" i="3"/>
  <c r="Q329" i="3"/>
  <c r="R329" i="3"/>
  <c r="Q330" i="3"/>
  <c r="R330" i="3"/>
  <c r="Q331" i="3"/>
  <c r="R331" i="3"/>
  <c r="Q332" i="3"/>
  <c r="R332" i="3"/>
  <c r="Q333" i="3"/>
  <c r="R333" i="3"/>
  <c r="Q334" i="3"/>
  <c r="R334" i="3"/>
  <c r="Q335" i="3"/>
  <c r="R335" i="3"/>
  <c r="Q336" i="3"/>
  <c r="R336" i="3"/>
  <c r="Q337" i="3"/>
  <c r="R337" i="3"/>
  <c r="Q338" i="3"/>
  <c r="R338" i="3"/>
  <c r="Q339" i="3"/>
  <c r="R339" i="3"/>
  <c r="Q340" i="3"/>
  <c r="R340" i="3"/>
  <c r="Q341" i="3"/>
  <c r="R341" i="3"/>
  <c r="Q342" i="3"/>
  <c r="R342" i="3"/>
  <c r="Q343" i="3"/>
  <c r="R343" i="3"/>
  <c r="Q344" i="3"/>
  <c r="R344" i="3"/>
  <c r="Q345" i="3"/>
  <c r="R345" i="3"/>
  <c r="Q346" i="3"/>
  <c r="R346" i="3"/>
  <c r="Q347" i="3"/>
  <c r="R347" i="3"/>
  <c r="Q348" i="3"/>
  <c r="R348" i="3"/>
  <c r="Q349" i="3"/>
  <c r="R349" i="3"/>
  <c r="Q350" i="3"/>
  <c r="R350" i="3"/>
  <c r="Q351" i="3"/>
  <c r="R351" i="3"/>
  <c r="Q352" i="3"/>
  <c r="R352" i="3"/>
  <c r="Q353" i="3"/>
  <c r="R353" i="3"/>
  <c r="Q354" i="3"/>
  <c r="R354" i="3"/>
  <c r="Q355" i="3"/>
  <c r="R355" i="3"/>
  <c r="Q356" i="3"/>
  <c r="R356" i="3"/>
  <c r="Q357" i="3"/>
  <c r="R357" i="3"/>
  <c r="Q358" i="3"/>
  <c r="R358" i="3"/>
  <c r="Q359" i="3"/>
  <c r="R359" i="3"/>
  <c r="Q360" i="3"/>
  <c r="R360" i="3"/>
  <c r="Q361" i="3"/>
  <c r="R361" i="3"/>
  <c r="Q362" i="3"/>
  <c r="R362" i="3"/>
  <c r="Q363" i="3"/>
  <c r="R363" i="3"/>
  <c r="Q364" i="3"/>
  <c r="R364" i="3"/>
  <c r="Q365" i="3"/>
  <c r="R365" i="3"/>
  <c r="Q366" i="3"/>
  <c r="R366" i="3"/>
  <c r="Q367" i="3"/>
  <c r="R367" i="3"/>
  <c r="Q368" i="3"/>
  <c r="R368" i="3"/>
  <c r="Q369" i="3"/>
  <c r="R369" i="3"/>
  <c r="Q370" i="3"/>
  <c r="R370" i="3"/>
  <c r="Q371" i="3"/>
  <c r="R371" i="3"/>
  <c r="Q372" i="3"/>
  <c r="R372" i="3"/>
  <c r="Q373" i="3"/>
  <c r="R373" i="3"/>
  <c r="Q374" i="3"/>
  <c r="R374" i="3"/>
  <c r="Q375" i="3"/>
  <c r="R375" i="3"/>
  <c r="Q376" i="3"/>
  <c r="R376" i="3"/>
  <c r="Q377" i="3"/>
  <c r="R377" i="3"/>
  <c r="Q378" i="3"/>
  <c r="R378" i="3"/>
  <c r="Q379" i="3"/>
  <c r="R379" i="3"/>
  <c r="Q380" i="3"/>
  <c r="R380" i="3"/>
  <c r="Q381" i="3"/>
  <c r="R381" i="3"/>
  <c r="Q382" i="3"/>
  <c r="R382" i="3"/>
  <c r="Q383" i="3"/>
  <c r="R383" i="3"/>
  <c r="Q384" i="3"/>
  <c r="R384" i="3"/>
  <c r="Q385" i="3"/>
  <c r="R385" i="3"/>
  <c r="Q386" i="3"/>
  <c r="R386" i="3"/>
  <c r="Q387" i="3"/>
  <c r="R387" i="3"/>
  <c r="Q388" i="3"/>
  <c r="R388" i="3"/>
  <c r="Q389" i="3"/>
  <c r="R389" i="3"/>
  <c r="Q390" i="3"/>
  <c r="R390" i="3"/>
  <c r="Q391" i="3"/>
  <c r="R391" i="3"/>
  <c r="Q392" i="3"/>
  <c r="R392" i="3"/>
  <c r="Q393" i="3"/>
  <c r="R393" i="3"/>
  <c r="Q394" i="3"/>
  <c r="R394" i="3"/>
  <c r="Q395" i="3"/>
  <c r="R395" i="3"/>
  <c r="Q396" i="3"/>
  <c r="R396" i="3"/>
  <c r="Q397" i="3"/>
  <c r="R397" i="3"/>
  <c r="Q398" i="3"/>
  <c r="R398" i="3"/>
  <c r="Q399" i="3"/>
  <c r="R399" i="3"/>
  <c r="Q400" i="3"/>
  <c r="R400" i="3"/>
  <c r="Q401" i="3"/>
  <c r="R401" i="3"/>
  <c r="Q402" i="3"/>
  <c r="R402" i="3"/>
  <c r="Q403" i="3"/>
  <c r="R403" i="3"/>
  <c r="Q404" i="3"/>
  <c r="R404" i="3"/>
  <c r="Q405" i="3"/>
  <c r="R405" i="3"/>
  <c r="Q406" i="3"/>
  <c r="R406" i="3"/>
  <c r="Q407" i="3"/>
  <c r="R407" i="3"/>
  <c r="Q408" i="3"/>
  <c r="R408" i="3"/>
  <c r="Q409" i="3"/>
  <c r="R409" i="3"/>
  <c r="Q410" i="3"/>
  <c r="R410" i="3"/>
  <c r="Q411" i="3"/>
  <c r="R411" i="3"/>
  <c r="Q412" i="3"/>
  <c r="R412" i="3"/>
  <c r="Q413" i="3"/>
  <c r="R413" i="3"/>
  <c r="Q414" i="3"/>
  <c r="R414" i="3"/>
  <c r="Q415" i="3"/>
  <c r="R415" i="3"/>
  <c r="Q416" i="3"/>
  <c r="R416" i="3"/>
  <c r="Q417" i="3"/>
  <c r="R417" i="3"/>
  <c r="Q418" i="3"/>
  <c r="R418" i="3"/>
  <c r="Q419" i="3"/>
  <c r="R419" i="3"/>
  <c r="Q420" i="3"/>
  <c r="R420" i="3"/>
  <c r="Q421" i="3"/>
  <c r="R421" i="3"/>
  <c r="Q422" i="3"/>
  <c r="R422" i="3"/>
  <c r="Q423" i="3"/>
  <c r="R423" i="3"/>
  <c r="Q424" i="3"/>
  <c r="R424" i="3"/>
  <c r="Q425" i="3"/>
  <c r="R425" i="3"/>
  <c r="Q426" i="3"/>
  <c r="R426" i="3"/>
  <c r="Q427" i="3"/>
  <c r="R427" i="3"/>
  <c r="Q428" i="3"/>
  <c r="R428" i="3"/>
  <c r="Q429" i="3"/>
  <c r="R429" i="3"/>
  <c r="Q430" i="3"/>
  <c r="R430" i="3"/>
  <c r="Q431" i="3"/>
  <c r="R431" i="3"/>
  <c r="Q432" i="3"/>
  <c r="R432" i="3"/>
  <c r="Q433" i="3"/>
  <c r="R433" i="3"/>
  <c r="Q434" i="3"/>
  <c r="R434" i="3"/>
  <c r="Q435" i="3"/>
  <c r="R435" i="3"/>
  <c r="Q436" i="3"/>
  <c r="R436" i="3"/>
  <c r="Q437" i="3"/>
  <c r="R437" i="3"/>
  <c r="Q438" i="3"/>
  <c r="R438" i="3"/>
  <c r="Q439" i="3"/>
  <c r="R439" i="3"/>
  <c r="Q440" i="3"/>
  <c r="R440" i="3"/>
  <c r="Q441" i="3"/>
  <c r="R441" i="3"/>
  <c r="Q442" i="3"/>
  <c r="R442" i="3"/>
  <c r="Q443" i="3"/>
  <c r="R443" i="3"/>
  <c r="Q444" i="3"/>
  <c r="R444" i="3"/>
  <c r="Q445" i="3"/>
  <c r="R445" i="3"/>
  <c r="Q446" i="3"/>
  <c r="R446" i="3"/>
  <c r="Q447" i="3"/>
  <c r="R447" i="3"/>
  <c r="Q448" i="3"/>
  <c r="R448" i="3"/>
  <c r="Q449" i="3"/>
  <c r="R449" i="3"/>
  <c r="Q450" i="3"/>
  <c r="R450" i="3"/>
  <c r="Q451" i="3"/>
  <c r="R451" i="3"/>
  <c r="Q452" i="3"/>
  <c r="R452" i="3"/>
  <c r="Q453" i="3"/>
  <c r="R453" i="3"/>
  <c r="Q454" i="3"/>
  <c r="R454" i="3"/>
  <c r="Q455" i="3"/>
  <c r="R455" i="3"/>
  <c r="Q456" i="3"/>
  <c r="R456" i="3"/>
  <c r="Q457" i="3"/>
  <c r="R457" i="3"/>
  <c r="Q458" i="3"/>
  <c r="R458" i="3"/>
  <c r="Q459" i="3"/>
  <c r="R459" i="3"/>
  <c r="Q460" i="3"/>
  <c r="R460" i="3"/>
  <c r="Q461" i="3"/>
  <c r="R461" i="3"/>
  <c r="Q462" i="3"/>
  <c r="R462" i="3"/>
  <c r="Q463" i="3"/>
  <c r="R463" i="3"/>
  <c r="Q464" i="3"/>
  <c r="R464" i="3"/>
  <c r="Q465" i="3"/>
  <c r="R465" i="3"/>
  <c r="Q466" i="3"/>
  <c r="R466" i="3"/>
  <c r="Q467" i="3"/>
  <c r="R467" i="3"/>
  <c r="Q468" i="3"/>
  <c r="R468" i="3"/>
  <c r="Q469" i="3"/>
  <c r="R469" i="3"/>
  <c r="Q470" i="3"/>
  <c r="R470" i="3"/>
  <c r="Q471" i="3"/>
  <c r="R471" i="3"/>
  <c r="Q472" i="3"/>
  <c r="R472" i="3"/>
  <c r="Q473" i="3"/>
  <c r="R473" i="3"/>
  <c r="Q474" i="3"/>
  <c r="R474" i="3"/>
  <c r="Q475" i="3"/>
  <c r="R475" i="3"/>
  <c r="Q476" i="3"/>
  <c r="R476" i="3"/>
  <c r="Q477" i="3"/>
  <c r="R477" i="3"/>
  <c r="Q478" i="3"/>
  <c r="R478" i="3"/>
  <c r="Q479" i="3"/>
  <c r="R479" i="3"/>
  <c r="Q480" i="3"/>
  <c r="R480" i="3"/>
  <c r="Q481" i="3"/>
  <c r="R481" i="3"/>
  <c r="Q482" i="3"/>
  <c r="R482" i="3"/>
  <c r="Q483" i="3"/>
  <c r="R483" i="3"/>
  <c r="Q484" i="3"/>
  <c r="R484" i="3"/>
  <c r="Q485" i="3"/>
  <c r="R485" i="3"/>
  <c r="Q486" i="3"/>
  <c r="R486" i="3"/>
  <c r="Q487" i="3"/>
  <c r="R487" i="3"/>
  <c r="Q488" i="3"/>
  <c r="R488" i="3"/>
  <c r="Q489" i="3"/>
  <c r="R489" i="3"/>
  <c r="Q490" i="3"/>
  <c r="R490" i="3"/>
  <c r="Q491" i="3"/>
  <c r="R491" i="3"/>
  <c r="Q492" i="3"/>
  <c r="R492" i="3"/>
  <c r="Q493" i="3"/>
  <c r="R493" i="3"/>
  <c r="Q494" i="3"/>
  <c r="R494" i="3"/>
  <c r="Q495" i="3"/>
  <c r="R495" i="3"/>
  <c r="Q496" i="3"/>
  <c r="R496" i="3"/>
  <c r="Q497" i="3"/>
  <c r="R497" i="3"/>
  <c r="Q498" i="3"/>
  <c r="R498" i="3"/>
  <c r="Q499" i="3"/>
  <c r="R499" i="3"/>
  <c r="Q500" i="3"/>
  <c r="R500" i="3"/>
  <c r="Q501" i="3"/>
  <c r="R501" i="3"/>
  <c r="Q502" i="3"/>
  <c r="R502" i="3"/>
  <c r="Q503" i="3"/>
  <c r="R503" i="3"/>
  <c r="Q504" i="3"/>
  <c r="R504" i="3"/>
  <c r="Q505" i="3"/>
  <c r="R505" i="3"/>
  <c r="Q506" i="3"/>
  <c r="R506" i="3"/>
  <c r="Q507" i="3"/>
  <c r="R507" i="3"/>
  <c r="Q508" i="3"/>
  <c r="R508" i="3"/>
  <c r="Q509" i="3"/>
  <c r="R509" i="3"/>
  <c r="Q510" i="3"/>
  <c r="R510" i="3"/>
  <c r="Q511" i="3"/>
  <c r="R511" i="3"/>
  <c r="Q512" i="3"/>
  <c r="R512" i="3"/>
  <c r="Q513" i="3"/>
  <c r="R513" i="3"/>
  <c r="Q514" i="3"/>
  <c r="R514" i="3"/>
  <c r="Q515" i="3"/>
  <c r="R515" i="3"/>
  <c r="Q516" i="3"/>
  <c r="R516" i="3"/>
  <c r="Q517" i="3"/>
  <c r="R517" i="3"/>
  <c r="Q518" i="3"/>
  <c r="R518" i="3"/>
  <c r="Q519" i="3"/>
  <c r="R519" i="3"/>
  <c r="Q520" i="3"/>
  <c r="R520" i="3"/>
  <c r="Q521" i="3"/>
  <c r="R521" i="3"/>
  <c r="Q522" i="3"/>
  <c r="R522" i="3"/>
  <c r="Q523" i="3"/>
  <c r="R523" i="3"/>
  <c r="Q524" i="3"/>
  <c r="R524" i="3"/>
  <c r="Q525" i="3"/>
  <c r="R525" i="3"/>
  <c r="Q526" i="3"/>
  <c r="R526" i="3"/>
  <c r="Q527" i="3"/>
  <c r="R527" i="3"/>
  <c r="Q528" i="3"/>
  <c r="R528" i="3"/>
  <c r="Q529" i="3"/>
  <c r="R529" i="3"/>
  <c r="Q530" i="3"/>
  <c r="R530" i="3"/>
  <c r="Q531" i="3"/>
  <c r="R531" i="3"/>
  <c r="Q532" i="3"/>
  <c r="R532" i="3"/>
  <c r="Q533" i="3"/>
  <c r="R533" i="3"/>
  <c r="Q534" i="3"/>
  <c r="R534" i="3"/>
  <c r="Q535" i="3"/>
  <c r="R535" i="3"/>
  <c r="Q536" i="3"/>
  <c r="R536" i="3"/>
  <c r="Q537" i="3"/>
  <c r="R537" i="3"/>
  <c r="Q538" i="3"/>
  <c r="R538" i="3"/>
  <c r="Q539" i="3"/>
  <c r="R539" i="3"/>
  <c r="Q540" i="3"/>
  <c r="R540" i="3"/>
  <c r="Q541" i="3"/>
  <c r="R541" i="3"/>
  <c r="Q542" i="3"/>
  <c r="R542" i="3"/>
  <c r="Q543" i="3"/>
  <c r="R543" i="3"/>
  <c r="Q544" i="3"/>
  <c r="R544" i="3"/>
  <c r="Q545" i="3"/>
  <c r="R545" i="3"/>
  <c r="Q546" i="3"/>
  <c r="R546" i="3"/>
  <c r="Q547" i="3"/>
  <c r="R547" i="3"/>
  <c r="Q548" i="3"/>
  <c r="R548" i="3"/>
  <c r="Q549" i="3"/>
  <c r="R549" i="3"/>
  <c r="Q550" i="3"/>
  <c r="R550" i="3"/>
  <c r="Q551" i="3"/>
  <c r="R551" i="3"/>
  <c r="Q552" i="3"/>
  <c r="R552" i="3"/>
  <c r="Q553" i="3"/>
  <c r="R553" i="3"/>
  <c r="Q554" i="3"/>
  <c r="R554" i="3"/>
  <c r="Q555" i="3"/>
  <c r="R555" i="3"/>
  <c r="Q556" i="3"/>
  <c r="R556" i="3"/>
  <c r="Q557" i="3"/>
  <c r="R557" i="3"/>
  <c r="Q558" i="3"/>
  <c r="R558" i="3"/>
  <c r="Q559" i="3"/>
  <c r="R559" i="3"/>
  <c r="Q560" i="3"/>
  <c r="R560" i="3"/>
  <c r="Q561" i="3"/>
  <c r="R561" i="3"/>
  <c r="Q562" i="3"/>
  <c r="R562" i="3"/>
  <c r="Q563" i="3"/>
  <c r="R563" i="3"/>
  <c r="Q564" i="3"/>
  <c r="R564" i="3"/>
  <c r="Q565" i="3"/>
  <c r="R565" i="3"/>
  <c r="Q566" i="3"/>
  <c r="R566" i="3"/>
  <c r="Q567" i="3"/>
  <c r="R567" i="3"/>
  <c r="Q568" i="3"/>
  <c r="R568" i="3"/>
  <c r="Q569" i="3"/>
  <c r="R569" i="3"/>
  <c r="Q570" i="3"/>
  <c r="R570" i="3"/>
  <c r="Q571" i="3"/>
  <c r="R571" i="3"/>
  <c r="Q572" i="3"/>
  <c r="R572" i="3"/>
  <c r="Q573" i="3"/>
  <c r="R573" i="3"/>
  <c r="Q574" i="3"/>
  <c r="R574" i="3"/>
  <c r="Q575" i="3"/>
  <c r="R575" i="3"/>
  <c r="Q576" i="3"/>
  <c r="R576" i="3"/>
  <c r="Q577" i="3"/>
  <c r="R577" i="3"/>
  <c r="Q578" i="3"/>
  <c r="R578" i="3"/>
  <c r="Q579" i="3"/>
  <c r="R579" i="3"/>
  <c r="Q580" i="3"/>
  <c r="R580" i="3"/>
  <c r="Q581" i="3"/>
  <c r="R581" i="3"/>
  <c r="Q582" i="3"/>
  <c r="R582" i="3"/>
  <c r="Q583" i="3"/>
  <c r="R583" i="3"/>
  <c r="Q584" i="3"/>
  <c r="R584" i="3"/>
  <c r="Q585" i="3"/>
  <c r="R585" i="3"/>
  <c r="Q586" i="3"/>
  <c r="R586" i="3"/>
  <c r="Q587" i="3"/>
  <c r="R587" i="3"/>
  <c r="Q588" i="3"/>
  <c r="R588" i="3"/>
  <c r="Q589" i="3"/>
  <c r="R589" i="3"/>
  <c r="Q590" i="3"/>
  <c r="R590" i="3"/>
  <c r="Q591" i="3"/>
  <c r="R591" i="3"/>
  <c r="Q592" i="3"/>
  <c r="R592" i="3"/>
  <c r="Q593" i="3"/>
  <c r="R593" i="3"/>
  <c r="Q594" i="3"/>
  <c r="R594" i="3"/>
  <c r="Q595" i="3"/>
  <c r="R595" i="3"/>
  <c r="Q596" i="3"/>
  <c r="R596" i="3"/>
  <c r="Q597" i="3"/>
  <c r="R597" i="3"/>
  <c r="Q598" i="3"/>
  <c r="R598" i="3"/>
  <c r="Q599" i="3"/>
  <c r="R599" i="3"/>
  <c r="Q600" i="3"/>
  <c r="R600" i="3"/>
  <c r="Q601" i="3"/>
  <c r="R601" i="3"/>
  <c r="Q602" i="3"/>
  <c r="R602" i="3"/>
  <c r="Q603" i="3"/>
  <c r="R603" i="3"/>
  <c r="Q604" i="3"/>
  <c r="R604" i="3"/>
  <c r="Q605" i="3"/>
  <c r="R605" i="3"/>
  <c r="R4" i="3"/>
  <c r="Q4" i="3"/>
  <c r="O605" i="3"/>
  <c r="N605" i="3"/>
  <c r="O604" i="3"/>
  <c r="N604" i="3"/>
  <c r="O603" i="3"/>
  <c r="N603" i="3"/>
  <c r="O602" i="3"/>
  <c r="N602" i="3"/>
  <c r="O601" i="3"/>
  <c r="N601" i="3"/>
  <c r="O600" i="3"/>
  <c r="N600" i="3"/>
  <c r="O599" i="3"/>
  <c r="N599" i="3"/>
  <c r="O598" i="3"/>
  <c r="N598" i="3"/>
  <c r="O597" i="3"/>
  <c r="N597" i="3"/>
  <c r="O596" i="3"/>
  <c r="N596" i="3"/>
  <c r="O595" i="3"/>
  <c r="N595" i="3"/>
  <c r="O594" i="3"/>
  <c r="N594" i="3"/>
  <c r="O593" i="3"/>
  <c r="N593" i="3"/>
  <c r="O592" i="3"/>
  <c r="N592" i="3"/>
  <c r="O591" i="3"/>
  <c r="N591" i="3"/>
  <c r="O590" i="3"/>
  <c r="N590" i="3"/>
  <c r="O589" i="3"/>
  <c r="N589" i="3"/>
  <c r="O588" i="3"/>
  <c r="N588" i="3"/>
  <c r="O587" i="3"/>
  <c r="N587" i="3"/>
  <c r="O586" i="3"/>
  <c r="N586" i="3"/>
  <c r="O585" i="3"/>
  <c r="N585" i="3"/>
  <c r="O584" i="3"/>
  <c r="N584" i="3"/>
  <c r="O583" i="3"/>
  <c r="N583" i="3"/>
  <c r="O582" i="3"/>
  <c r="N582" i="3"/>
  <c r="O581" i="3"/>
  <c r="N581" i="3"/>
  <c r="O580" i="3"/>
  <c r="N580" i="3"/>
  <c r="O579" i="3"/>
  <c r="N579" i="3"/>
  <c r="O578" i="3"/>
  <c r="N578" i="3"/>
  <c r="O577" i="3"/>
  <c r="N577" i="3"/>
  <c r="O576" i="3"/>
  <c r="N576" i="3"/>
  <c r="O575" i="3"/>
  <c r="N575" i="3"/>
  <c r="O574" i="3"/>
  <c r="N574" i="3"/>
  <c r="O573" i="3"/>
  <c r="N573" i="3"/>
  <c r="O572" i="3"/>
  <c r="N572" i="3"/>
  <c r="O571" i="3"/>
  <c r="N571" i="3"/>
  <c r="O570" i="3"/>
  <c r="N570" i="3"/>
  <c r="O569" i="3"/>
  <c r="N569" i="3"/>
  <c r="O568" i="3"/>
  <c r="N568" i="3"/>
  <c r="O567" i="3"/>
  <c r="N567" i="3"/>
  <c r="O566" i="3"/>
  <c r="N566" i="3"/>
  <c r="O565" i="3"/>
  <c r="N565" i="3"/>
  <c r="O564" i="3"/>
  <c r="N564" i="3"/>
  <c r="O563" i="3"/>
  <c r="N563" i="3"/>
  <c r="O562" i="3"/>
  <c r="N562" i="3"/>
  <c r="O561" i="3"/>
  <c r="N561" i="3"/>
  <c r="O560" i="3"/>
  <c r="N560" i="3"/>
  <c r="O559" i="3"/>
  <c r="N559" i="3"/>
  <c r="O558" i="3"/>
  <c r="N558" i="3"/>
  <c r="O557" i="3"/>
  <c r="N557" i="3"/>
  <c r="O556" i="3"/>
  <c r="N556" i="3"/>
  <c r="O555" i="3"/>
  <c r="N555" i="3"/>
  <c r="O554" i="3"/>
  <c r="N554" i="3"/>
  <c r="O553" i="3"/>
  <c r="N553" i="3"/>
  <c r="O552" i="3"/>
  <c r="N552" i="3"/>
  <c r="O551" i="3"/>
  <c r="N551" i="3"/>
  <c r="O550" i="3"/>
  <c r="N550" i="3"/>
  <c r="O549" i="3"/>
  <c r="N549" i="3"/>
  <c r="O548" i="3"/>
  <c r="N548" i="3"/>
  <c r="O547" i="3"/>
  <c r="N547" i="3"/>
  <c r="O546" i="3"/>
  <c r="N546" i="3"/>
  <c r="O545" i="3"/>
  <c r="N545" i="3"/>
  <c r="O544" i="3"/>
  <c r="N544" i="3"/>
  <c r="O543" i="3"/>
  <c r="N543" i="3"/>
  <c r="O542" i="3"/>
  <c r="N542" i="3"/>
  <c r="O541" i="3"/>
  <c r="N541" i="3"/>
  <c r="O540" i="3"/>
  <c r="N540" i="3"/>
  <c r="O539" i="3"/>
  <c r="N539" i="3"/>
  <c r="O538" i="3"/>
  <c r="N538" i="3"/>
  <c r="O537" i="3"/>
  <c r="N537" i="3"/>
  <c r="O536" i="3"/>
  <c r="N536" i="3"/>
  <c r="O535" i="3"/>
  <c r="N535" i="3"/>
  <c r="O534" i="3"/>
  <c r="N534" i="3"/>
  <c r="O533" i="3"/>
  <c r="N533" i="3"/>
  <c r="O532" i="3"/>
  <c r="N532" i="3"/>
  <c r="O531" i="3"/>
  <c r="N531" i="3"/>
  <c r="O530" i="3"/>
  <c r="N530" i="3"/>
  <c r="O529" i="3"/>
  <c r="N529" i="3"/>
  <c r="O528" i="3"/>
  <c r="N528" i="3"/>
  <c r="O527" i="3"/>
  <c r="N527" i="3"/>
  <c r="O526" i="3"/>
  <c r="N526" i="3"/>
  <c r="O525" i="3"/>
  <c r="N525" i="3"/>
  <c r="O524" i="3"/>
  <c r="N524" i="3"/>
  <c r="O523" i="3"/>
  <c r="N523" i="3"/>
  <c r="O522" i="3"/>
  <c r="N522" i="3"/>
  <c r="O521" i="3"/>
  <c r="N521" i="3"/>
  <c r="O520" i="3"/>
  <c r="N520" i="3"/>
  <c r="O519" i="3"/>
  <c r="N519" i="3"/>
  <c r="O518" i="3"/>
  <c r="N518" i="3"/>
  <c r="O517" i="3"/>
  <c r="N517" i="3"/>
  <c r="O516" i="3"/>
  <c r="N516" i="3"/>
  <c r="O515" i="3"/>
  <c r="N515" i="3"/>
  <c r="O514" i="3"/>
  <c r="N514" i="3"/>
  <c r="O513" i="3"/>
  <c r="N513" i="3"/>
  <c r="O512" i="3"/>
  <c r="N512" i="3"/>
  <c r="O511" i="3"/>
  <c r="N511" i="3"/>
  <c r="O510" i="3"/>
  <c r="N510" i="3"/>
  <c r="O509" i="3"/>
  <c r="N509" i="3"/>
  <c r="O508" i="3"/>
  <c r="N508" i="3"/>
  <c r="O507" i="3"/>
  <c r="N507" i="3"/>
  <c r="O506" i="3"/>
  <c r="N506" i="3"/>
  <c r="O505" i="3"/>
  <c r="N505" i="3"/>
  <c r="O504" i="3"/>
  <c r="N504" i="3"/>
  <c r="O503" i="3"/>
  <c r="N503" i="3"/>
  <c r="O502" i="3"/>
  <c r="N502" i="3"/>
  <c r="O501" i="3"/>
  <c r="N501" i="3"/>
  <c r="O500" i="3"/>
  <c r="N500" i="3"/>
  <c r="O499" i="3"/>
  <c r="N499" i="3"/>
  <c r="O498" i="3"/>
  <c r="N498" i="3"/>
  <c r="O497" i="3"/>
  <c r="N497" i="3"/>
  <c r="O496" i="3"/>
  <c r="N496" i="3"/>
  <c r="O495" i="3"/>
  <c r="N495" i="3"/>
  <c r="O494" i="3"/>
  <c r="N494" i="3"/>
  <c r="O493" i="3"/>
  <c r="N493" i="3"/>
  <c r="O492" i="3"/>
  <c r="N492" i="3"/>
  <c r="O491" i="3"/>
  <c r="N491" i="3"/>
  <c r="O490" i="3"/>
  <c r="N490" i="3"/>
  <c r="O489" i="3"/>
  <c r="N489" i="3"/>
  <c r="O488" i="3"/>
  <c r="N488" i="3"/>
  <c r="O487" i="3"/>
  <c r="N487" i="3"/>
  <c r="O486" i="3"/>
  <c r="N486" i="3"/>
  <c r="O485" i="3"/>
  <c r="N485" i="3"/>
  <c r="O484" i="3"/>
  <c r="N484" i="3"/>
  <c r="O483" i="3"/>
  <c r="N483" i="3"/>
  <c r="O482" i="3"/>
  <c r="N482" i="3"/>
  <c r="O481" i="3"/>
  <c r="N481" i="3"/>
  <c r="O480" i="3"/>
  <c r="N480" i="3"/>
  <c r="O479" i="3"/>
  <c r="N479" i="3"/>
  <c r="O478" i="3"/>
  <c r="N478" i="3"/>
  <c r="O477" i="3"/>
  <c r="N477" i="3"/>
  <c r="O476" i="3"/>
  <c r="N476" i="3"/>
  <c r="O475" i="3"/>
  <c r="N475" i="3"/>
  <c r="O474" i="3"/>
  <c r="N474" i="3"/>
  <c r="O473" i="3"/>
  <c r="N473" i="3"/>
  <c r="O472" i="3"/>
  <c r="N472" i="3"/>
  <c r="O471" i="3"/>
  <c r="N471" i="3"/>
  <c r="O470" i="3"/>
  <c r="N470" i="3"/>
  <c r="O469" i="3"/>
  <c r="N469" i="3"/>
  <c r="O468" i="3"/>
  <c r="N468" i="3"/>
  <c r="O467" i="3"/>
  <c r="N467" i="3"/>
  <c r="O466" i="3"/>
  <c r="N466" i="3"/>
  <c r="O465" i="3"/>
  <c r="N465" i="3"/>
  <c r="O464" i="3"/>
  <c r="N464" i="3"/>
  <c r="O463" i="3"/>
  <c r="N463" i="3"/>
  <c r="O462" i="3"/>
  <c r="N462" i="3"/>
  <c r="O461" i="3"/>
  <c r="N461" i="3"/>
  <c r="O460" i="3"/>
  <c r="N460" i="3"/>
  <c r="O459" i="3"/>
  <c r="N459" i="3"/>
  <c r="O458" i="3"/>
  <c r="N458" i="3"/>
  <c r="O457" i="3"/>
  <c r="N457" i="3"/>
  <c r="O456" i="3"/>
  <c r="N456" i="3"/>
  <c r="O455" i="3"/>
  <c r="N455" i="3"/>
  <c r="O454" i="3"/>
  <c r="N454" i="3"/>
  <c r="O453" i="3"/>
  <c r="N453" i="3"/>
  <c r="O452" i="3"/>
  <c r="N452" i="3"/>
  <c r="O451" i="3"/>
  <c r="N451" i="3"/>
  <c r="O450" i="3"/>
  <c r="N450" i="3"/>
  <c r="O449" i="3"/>
  <c r="N449" i="3"/>
  <c r="O448" i="3"/>
  <c r="N448" i="3"/>
  <c r="O447" i="3"/>
  <c r="N447" i="3"/>
  <c r="O446" i="3"/>
  <c r="N446" i="3"/>
  <c r="O445" i="3"/>
  <c r="N445" i="3"/>
  <c r="O444" i="3"/>
  <c r="N444" i="3"/>
  <c r="O443" i="3"/>
  <c r="N443" i="3"/>
  <c r="O442" i="3"/>
  <c r="N442" i="3"/>
  <c r="O441" i="3"/>
  <c r="N441" i="3"/>
  <c r="O440" i="3"/>
  <c r="N440" i="3"/>
  <c r="O439" i="3"/>
  <c r="N439" i="3"/>
  <c r="O438" i="3"/>
  <c r="N438" i="3"/>
  <c r="O437" i="3"/>
  <c r="N437" i="3"/>
  <c r="O436" i="3"/>
  <c r="N436" i="3"/>
  <c r="O435" i="3"/>
  <c r="N435" i="3"/>
  <c r="O434" i="3"/>
  <c r="N434" i="3"/>
  <c r="O433" i="3"/>
  <c r="N433" i="3"/>
  <c r="O432" i="3"/>
  <c r="N432" i="3"/>
  <c r="O431" i="3"/>
  <c r="N431" i="3"/>
  <c r="O430" i="3"/>
  <c r="N430" i="3"/>
  <c r="O429" i="3"/>
  <c r="N429" i="3"/>
  <c r="O428" i="3"/>
  <c r="N428" i="3"/>
  <c r="O427" i="3"/>
  <c r="N427" i="3"/>
  <c r="O426" i="3"/>
  <c r="N426" i="3"/>
  <c r="O425" i="3"/>
  <c r="N425" i="3"/>
  <c r="O424" i="3"/>
  <c r="N424" i="3"/>
  <c r="O423" i="3"/>
  <c r="N423" i="3"/>
  <c r="O422" i="3"/>
  <c r="N422" i="3"/>
  <c r="O421" i="3"/>
  <c r="N421" i="3"/>
  <c r="O420" i="3"/>
  <c r="N420" i="3"/>
  <c r="O419" i="3"/>
  <c r="N419" i="3"/>
  <c r="O418" i="3"/>
  <c r="N418" i="3"/>
  <c r="O417" i="3"/>
  <c r="N417" i="3"/>
  <c r="O416" i="3"/>
  <c r="N416" i="3"/>
  <c r="O415" i="3"/>
  <c r="N415" i="3"/>
  <c r="O414" i="3"/>
  <c r="N414" i="3"/>
  <c r="O413" i="3"/>
  <c r="N413" i="3"/>
  <c r="O412" i="3"/>
  <c r="N412" i="3"/>
  <c r="O411" i="3"/>
  <c r="N411" i="3"/>
  <c r="O410" i="3"/>
  <c r="N410" i="3"/>
  <c r="O409" i="3"/>
  <c r="N409" i="3"/>
  <c r="O408" i="3"/>
  <c r="N408" i="3"/>
  <c r="O407" i="3"/>
  <c r="N407" i="3"/>
  <c r="O406" i="3"/>
  <c r="N406" i="3"/>
  <c r="O405" i="3"/>
  <c r="N405" i="3"/>
  <c r="O404" i="3"/>
  <c r="N404" i="3"/>
  <c r="O403" i="3"/>
  <c r="N403" i="3"/>
  <c r="O402" i="3"/>
  <c r="N402" i="3"/>
  <c r="O401" i="3"/>
  <c r="N401" i="3"/>
  <c r="O400" i="3"/>
  <c r="N400" i="3"/>
  <c r="O399" i="3"/>
  <c r="N399" i="3"/>
  <c r="O398" i="3"/>
  <c r="N398" i="3"/>
  <c r="O397" i="3"/>
  <c r="N397" i="3"/>
  <c r="O396" i="3"/>
  <c r="N396" i="3"/>
  <c r="O395" i="3"/>
  <c r="N395" i="3"/>
  <c r="O394" i="3"/>
  <c r="N394" i="3"/>
  <c r="O393" i="3"/>
  <c r="N393" i="3"/>
  <c r="O392" i="3"/>
  <c r="N392" i="3"/>
  <c r="O391" i="3"/>
  <c r="N391" i="3"/>
  <c r="O390" i="3"/>
  <c r="N390" i="3"/>
  <c r="O389" i="3"/>
  <c r="N389" i="3"/>
  <c r="O388" i="3"/>
  <c r="N388" i="3"/>
  <c r="O387" i="3"/>
  <c r="N387" i="3"/>
  <c r="O386" i="3"/>
  <c r="N386" i="3"/>
  <c r="O385" i="3"/>
  <c r="N385" i="3"/>
  <c r="O384" i="3"/>
  <c r="N384" i="3"/>
  <c r="O383" i="3"/>
  <c r="N383" i="3"/>
  <c r="O382" i="3"/>
  <c r="N382" i="3"/>
  <c r="O381" i="3"/>
  <c r="N381" i="3"/>
  <c r="O380" i="3"/>
  <c r="N380" i="3"/>
  <c r="O379" i="3"/>
  <c r="N379" i="3"/>
  <c r="O378" i="3"/>
  <c r="N378" i="3"/>
  <c r="O377" i="3"/>
  <c r="N377" i="3"/>
  <c r="O376" i="3"/>
  <c r="N376" i="3"/>
  <c r="O375" i="3"/>
  <c r="N375" i="3"/>
  <c r="O374" i="3"/>
  <c r="N374" i="3"/>
  <c r="O373" i="3"/>
  <c r="N373" i="3"/>
  <c r="O372" i="3"/>
  <c r="N372" i="3"/>
  <c r="O371" i="3"/>
  <c r="N371" i="3"/>
  <c r="O370" i="3"/>
  <c r="N370" i="3"/>
  <c r="O369" i="3"/>
  <c r="N369" i="3"/>
  <c r="O368" i="3"/>
  <c r="N368" i="3"/>
  <c r="O367" i="3"/>
  <c r="N367" i="3"/>
  <c r="O366" i="3"/>
  <c r="N366" i="3"/>
  <c r="O365" i="3"/>
  <c r="N365" i="3"/>
  <c r="O364" i="3"/>
  <c r="N364" i="3"/>
  <c r="O363" i="3"/>
  <c r="N363" i="3"/>
  <c r="O362" i="3"/>
  <c r="N362" i="3"/>
  <c r="O361" i="3"/>
  <c r="N361" i="3"/>
  <c r="O360" i="3"/>
  <c r="N360" i="3"/>
  <c r="O359" i="3"/>
  <c r="N359" i="3"/>
  <c r="O358" i="3"/>
  <c r="N358" i="3"/>
  <c r="O357" i="3"/>
  <c r="N357" i="3"/>
  <c r="O356" i="3"/>
  <c r="N356" i="3"/>
  <c r="O355" i="3"/>
  <c r="N355" i="3"/>
  <c r="O354" i="3"/>
  <c r="N354" i="3"/>
  <c r="O353" i="3"/>
  <c r="N353" i="3"/>
  <c r="O352" i="3"/>
  <c r="N352" i="3"/>
  <c r="O351" i="3"/>
  <c r="N351" i="3"/>
  <c r="O350" i="3"/>
  <c r="N350" i="3"/>
  <c r="O349" i="3"/>
  <c r="N349" i="3"/>
  <c r="O348" i="3"/>
  <c r="N348" i="3"/>
  <c r="O347" i="3"/>
  <c r="N347" i="3"/>
  <c r="O346" i="3"/>
  <c r="N346" i="3"/>
  <c r="O345" i="3"/>
  <c r="N345" i="3"/>
  <c r="O344" i="3"/>
  <c r="N344" i="3"/>
  <c r="O343" i="3"/>
  <c r="N343" i="3"/>
  <c r="O342" i="3"/>
  <c r="N342" i="3"/>
  <c r="O341" i="3"/>
  <c r="N341" i="3"/>
  <c r="O340" i="3"/>
  <c r="N340" i="3"/>
  <c r="O339" i="3"/>
  <c r="N339" i="3"/>
  <c r="O338" i="3"/>
  <c r="N338" i="3"/>
  <c r="O337" i="3"/>
  <c r="N337" i="3"/>
  <c r="O336" i="3"/>
  <c r="N336" i="3"/>
  <c r="O335" i="3"/>
  <c r="N335" i="3"/>
  <c r="O334" i="3"/>
  <c r="N334" i="3"/>
  <c r="O333" i="3"/>
  <c r="N333" i="3"/>
  <c r="O332" i="3"/>
  <c r="N332" i="3"/>
  <c r="O331" i="3"/>
  <c r="N331" i="3"/>
  <c r="O330" i="3"/>
  <c r="N330" i="3"/>
  <c r="O329" i="3"/>
  <c r="N329" i="3"/>
  <c r="O328" i="3"/>
  <c r="N328" i="3"/>
  <c r="O327" i="3"/>
  <c r="N327" i="3"/>
  <c r="O326" i="3"/>
  <c r="N326" i="3"/>
  <c r="O325" i="3"/>
  <c r="N325" i="3"/>
  <c r="O324" i="3"/>
  <c r="N324" i="3"/>
  <c r="O323" i="3"/>
  <c r="N323" i="3"/>
  <c r="O322" i="3"/>
  <c r="N322" i="3"/>
  <c r="O321" i="3"/>
  <c r="N321" i="3"/>
  <c r="O320" i="3"/>
  <c r="N320" i="3"/>
  <c r="O319" i="3"/>
  <c r="N319" i="3"/>
  <c r="O318" i="3"/>
  <c r="N318" i="3"/>
  <c r="O317" i="3"/>
  <c r="N317" i="3"/>
  <c r="O316" i="3"/>
  <c r="N316" i="3"/>
  <c r="O315" i="3"/>
  <c r="N315" i="3"/>
  <c r="O314" i="3"/>
  <c r="N314" i="3"/>
  <c r="O313" i="3"/>
  <c r="N313" i="3"/>
  <c r="O312" i="3"/>
  <c r="N312" i="3"/>
  <c r="O311" i="3"/>
  <c r="N311" i="3"/>
  <c r="O310" i="3"/>
  <c r="N310" i="3"/>
  <c r="O309" i="3"/>
  <c r="N309" i="3"/>
  <c r="O308" i="3"/>
  <c r="N308" i="3"/>
  <c r="O307" i="3"/>
  <c r="N307" i="3"/>
  <c r="O306" i="3"/>
  <c r="N306" i="3"/>
  <c r="O305" i="3"/>
  <c r="N305" i="3"/>
  <c r="O304" i="3"/>
  <c r="N304" i="3"/>
  <c r="O303" i="3"/>
  <c r="N303" i="3"/>
  <c r="O302" i="3"/>
  <c r="N302" i="3"/>
  <c r="O301" i="3"/>
  <c r="N301" i="3"/>
  <c r="O300" i="3"/>
  <c r="N300" i="3"/>
  <c r="O299" i="3"/>
  <c r="N299" i="3"/>
  <c r="O298" i="3"/>
  <c r="N298" i="3"/>
  <c r="O297" i="3"/>
  <c r="N297" i="3"/>
  <c r="O296" i="3"/>
  <c r="N296" i="3"/>
  <c r="O295" i="3"/>
  <c r="N295" i="3"/>
  <c r="O294" i="3"/>
  <c r="N294" i="3"/>
  <c r="O293" i="3"/>
  <c r="N293" i="3"/>
  <c r="O292" i="3"/>
  <c r="N292" i="3"/>
  <c r="O291" i="3"/>
  <c r="N291" i="3"/>
  <c r="O290" i="3"/>
  <c r="N290" i="3"/>
  <c r="O289" i="3"/>
  <c r="N289" i="3"/>
  <c r="O288" i="3"/>
  <c r="N288" i="3"/>
  <c r="O287" i="3"/>
  <c r="N287" i="3"/>
  <c r="O286" i="3"/>
  <c r="N286" i="3"/>
  <c r="O285" i="3"/>
  <c r="N285" i="3"/>
  <c r="O284" i="3"/>
  <c r="N284" i="3"/>
  <c r="O283" i="3"/>
  <c r="N283" i="3"/>
  <c r="O282" i="3"/>
  <c r="N282" i="3"/>
  <c r="O281" i="3"/>
  <c r="N281" i="3"/>
  <c r="O280" i="3"/>
  <c r="N280" i="3"/>
  <c r="O279" i="3"/>
  <c r="N279" i="3"/>
  <c r="O278" i="3"/>
  <c r="N278" i="3"/>
  <c r="O277" i="3"/>
  <c r="N277" i="3"/>
  <c r="O276" i="3"/>
  <c r="N276" i="3"/>
  <c r="O275" i="3"/>
  <c r="N275" i="3"/>
  <c r="O274" i="3"/>
  <c r="N274" i="3"/>
  <c r="O273" i="3"/>
  <c r="N273" i="3"/>
  <c r="O272" i="3"/>
  <c r="N272" i="3"/>
  <c r="O271" i="3"/>
  <c r="N271" i="3"/>
  <c r="O270" i="3"/>
  <c r="N270" i="3"/>
  <c r="O269" i="3"/>
  <c r="N269" i="3"/>
  <c r="O268" i="3"/>
  <c r="N268" i="3"/>
  <c r="O267" i="3"/>
  <c r="N267" i="3"/>
  <c r="O266" i="3"/>
  <c r="N266" i="3"/>
  <c r="O265" i="3"/>
  <c r="N265" i="3"/>
  <c r="O264" i="3"/>
  <c r="N264" i="3"/>
  <c r="O263" i="3"/>
  <c r="N263" i="3"/>
  <c r="O262" i="3"/>
  <c r="N262" i="3"/>
  <c r="O261" i="3"/>
  <c r="N261" i="3"/>
  <c r="O260" i="3"/>
  <c r="N260" i="3"/>
  <c r="O259" i="3"/>
  <c r="N259" i="3"/>
  <c r="O258" i="3"/>
  <c r="N258" i="3"/>
  <c r="O257" i="3"/>
  <c r="N257" i="3"/>
  <c r="O256" i="3"/>
  <c r="N256" i="3"/>
  <c r="O255" i="3"/>
  <c r="N255" i="3"/>
  <c r="O254" i="3"/>
  <c r="N254" i="3"/>
  <c r="O253" i="3"/>
  <c r="N253" i="3"/>
  <c r="O252" i="3"/>
  <c r="N252" i="3"/>
  <c r="O251" i="3"/>
  <c r="N251" i="3"/>
  <c r="O250" i="3"/>
  <c r="N250" i="3"/>
  <c r="O249" i="3"/>
  <c r="N249" i="3"/>
  <c r="O248" i="3"/>
  <c r="N248" i="3"/>
  <c r="O247" i="3"/>
  <c r="N247" i="3"/>
  <c r="O246" i="3"/>
  <c r="N246" i="3"/>
  <c r="O245" i="3"/>
  <c r="N245" i="3"/>
  <c r="O244" i="3"/>
  <c r="N244" i="3"/>
  <c r="O243" i="3"/>
  <c r="N243" i="3"/>
  <c r="O242" i="3"/>
  <c r="N242" i="3"/>
  <c r="O241" i="3"/>
  <c r="N241" i="3"/>
  <c r="O240" i="3"/>
  <c r="N240" i="3"/>
  <c r="O239" i="3"/>
  <c r="N239" i="3"/>
  <c r="O238" i="3"/>
  <c r="N238" i="3"/>
  <c r="O237" i="3"/>
  <c r="N237" i="3"/>
  <c r="O236" i="3"/>
  <c r="N236" i="3"/>
  <c r="O235" i="3"/>
  <c r="N235" i="3"/>
  <c r="O234" i="3"/>
  <c r="N234" i="3"/>
  <c r="O233" i="3"/>
  <c r="N233" i="3"/>
  <c r="O232" i="3"/>
  <c r="N232" i="3"/>
  <c r="O231" i="3"/>
  <c r="N231" i="3"/>
  <c r="O230" i="3"/>
  <c r="N230" i="3"/>
  <c r="O229" i="3"/>
  <c r="N229" i="3"/>
  <c r="O228" i="3"/>
  <c r="N228" i="3"/>
  <c r="O227" i="3"/>
  <c r="N227" i="3"/>
  <c r="O226" i="3"/>
  <c r="N226" i="3"/>
  <c r="O225" i="3"/>
  <c r="N225" i="3"/>
  <c r="O224" i="3"/>
  <c r="N224" i="3"/>
  <c r="O223" i="3"/>
  <c r="N223" i="3"/>
  <c r="O222" i="3"/>
  <c r="N222" i="3"/>
  <c r="O221" i="3"/>
  <c r="N221" i="3"/>
  <c r="O220" i="3"/>
  <c r="N220" i="3"/>
  <c r="O219" i="3"/>
  <c r="N219" i="3"/>
  <c r="O218" i="3"/>
  <c r="N218" i="3"/>
  <c r="O217" i="3"/>
  <c r="N217" i="3"/>
  <c r="O216" i="3"/>
  <c r="N216" i="3"/>
  <c r="O215" i="3"/>
  <c r="N215" i="3"/>
  <c r="O214" i="3"/>
  <c r="N214" i="3"/>
  <c r="O213" i="3"/>
  <c r="N213" i="3"/>
  <c r="O212" i="3"/>
  <c r="N212" i="3"/>
  <c r="O211" i="3"/>
  <c r="N211" i="3"/>
  <c r="O210" i="3"/>
  <c r="N210" i="3"/>
  <c r="O209" i="3"/>
  <c r="N209" i="3"/>
  <c r="O208" i="3"/>
  <c r="N208" i="3"/>
  <c r="O207" i="3"/>
  <c r="N207" i="3"/>
  <c r="O206" i="3"/>
  <c r="N206" i="3"/>
  <c r="O205" i="3"/>
  <c r="N205" i="3"/>
  <c r="O204" i="3"/>
  <c r="N204" i="3"/>
  <c r="O203" i="3"/>
  <c r="N203" i="3"/>
  <c r="O202" i="3"/>
  <c r="N202" i="3"/>
  <c r="O201" i="3"/>
  <c r="N201" i="3"/>
  <c r="O200" i="3"/>
  <c r="N200" i="3"/>
  <c r="O199" i="3"/>
  <c r="N199" i="3"/>
  <c r="O198" i="3"/>
  <c r="N198" i="3"/>
  <c r="O197" i="3"/>
  <c r="N197" i="3"/>
  <c r="O196" i="3"/>
  <c r="N196" i="3"/>
  <c r="O195" i="3"/>
  <c r="N195" i="3"/>
  <c r="O194" i="3"/>
  <c r="N194" i="3"/>
  <c r="O193" i="3"/>
  <c r="N193" i="3"/>
  <c r="O192" i="3"/>
  <c r="N192" i="3"/>
  <c r="O191" i="3"/>
  <c r="N191" i="3"/>
  <c r="O190" i="3"/>
  <c r="N190" i="3"/>
  <c r="O189" i="3"/>
  <c r="N189" i="3"/>
  <c r="O188" i="3"/>
  <c r="N188" i="3"/>
  <c r="O187" i="3"/>
  <c r="N187" i="3"/>
  <c r="O186" i="3"/>
  <c r="N186" i="3"/>
  <c r="O185" i="3"/>
  <c r="N185" i="3"/>
  <c r="O184" i="3"/>
  <c r="N184" i="3"/>
  <c r="O183" i="3"/>
  <c r="N183" i="3"/>
  <c r="O182" i="3"/>
  <c r="N182" i="3"/>
  <c r="O181" i="3"/>
  <c r="N181" i="3"/>
  <c r="O180" i="3"/>
  <c r="N180" i="3"/>
  <c r="O179" i="3"/>
  <c r="N179" i="3"/>
  <c r="O178" i="3"/>
  <c r="N178" i="3"/>
  <c r="O177" i="3"/>
  <c r="N177" i="3"/>
  <c r="O176" i="3"/>
  <c r="N176" i="3"/>
  <c r="O175" i="3"/>
  <c r="N175" i="3"/>
  <c r="O174" i="3"/>
  <c r="N174" i="3"/>
  <c r="O173" i="3"/>
  <c r="N173" i="3"/>
  <c r="O172" i="3"/>
  <c r="N172" i="3"/>
  <c r="O171" i="3"/>
  <c r="N171" i="3"/>
  <c r="O170" i="3"/>
  <c r="N170" i="3"/>
  <c r="O169" i="3"/>
  <c r="N169" i="3"/>
  <c r="O168" i="3"/>
  <c r="N168" i="3"/>
  <c r="O167" i="3"/>
  <c r="N167" i="3"/>
  <c r="O166" i="3"/>
  <c r="N166" i="3"/>
  <c r="O165" i="3"/>
  <c r="N165" i="3"/>
  <c r="O164" i="3"/>
  <c r="N164" i="3"/>
  <c r="O163" i="3"/>
  <c r="N163" i="3"/>
  <c r="O162" i="3"/>
  <c r="N162" i="3"/>
  <c r="O161" i="3"/>
  <c r="N161" i="3"/>
  <c r="O160" i="3"/>
  <c r="N160" i="3"/>
  <c r="O159" i="3"/>
  <c r="N159" i="3"/>
  <c r="O158" i="3"/>
  <c r="N158" i="3"/>
  <c r="O157" i="3"/>
  <c r="N157" i="3"/>
  <c r="O156" i="3"/>
  <c r="N156" i="3"/>
  <c r="O155" i="3"/>
  <c r="N155" i="3"/>
  <c r="O154" i="3"/>
  <c r="N154" i="3"/>
  <c r="O153" i="3"/>
  <c r="N153" i="3"/>
  <c r="O152" i="3"/>
  <c r="N152" i="3"/>
  <c r="O151" i="3"/>
  <c r="N151" i="3"/>
  <c r="O150" i="3"/>
  <c r="N150" i="3"/>
  <c r="O149" i="3"/>
  <c r="N149" i="3"/>
  <c r="O148" i="3"/>
  <c r="N148" i="3"/>
  <c r="O147" i="3"/>
  <c r="N147" i="3"/>
  <c r="O146" i="3"/>
  <c r="N146" i="3"/>
  <c r="O145" i="3"/>
  <c r="N145" i="3"/>
  <c r="O144" i="3"/>
  <c r="N144" i="3"/>
  <c r="O143" i="3"/>
  <c r="N143" i="3"/>
  <c r="O142" i="3"/>
  <c r="N142" i="3"/>
  <c r="O141" i="3"/>
  <c r="N141" i="3"/>
  <c r="O140" i="3"/>
  <c r="N140" i="3"/>
  <c r="O139" i="3"/>
  <c r="N139" i="3"/>
  <c r="O138" i="3"/>
  <c r="N138" i="3"/>
  <c r="O137" i="3"/>
  <c r="N137" i="3"/>
  <c r="O136" i="3"/>
  <c r="N136" i="3"/>
  <c r="O135" i="3"/>
  <c r="N135" i="3"/>
  <c r="O134" i="3"/>
  <c r="N134" i="3"/>
  <c r="O133" i="3"/>
  <c r="N133" i="3"/>
  <c r="O132" i="3"/>
  <c r="N132" i="3"/>
  <c r="O131" i="3"/>
  <c r="N131" i="3"/>
  <c r="O130" i="3"/>
  <c r="N130" i="3"/>
  <c r="O129" i="3"/>
  <c r="N129" i="3"/>
  <c r="O128" i="3"/>
  <c r="N128" i="3"/>
  <c r="O127" i="3"/>
  <c r="N127" i="3"/>
  <c r="O126" i="3"/>
  <c r="N126" i="3"/>
  <c r="O125" i="3"/>
  <c r="N125" i="3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N116" i="3"/>
  <c r="O115" i="3"/>
  <c r="N115" i="3"/>
  <c r="O114" i="3"/>
  <c r="N114" i="3"/>
  <c r="O113" i="3"/>
  <c r="N113" i="3"/>
  <c r="O112" i="3"/>
  <c r="N112" i="3"/>
  <c r="O111" i="3"/>
  <c r="N111" i="3"/>
  <c r="O110" i="3"/>
  <c r="N110" i="3"/>
  <c r="O109" i="3"/>
  <c r="N109" i="3"/>
  <c r="O108" i="3"/>
  <c r="N108" i="3"/>
  <c r="O107" i="3"/>
  <c r="N107" i="3"/>
  <c r="O106" i="3"/>
  <c r="N106" i="3"/>
  <c r="O105" i="3"/>
  <c r="N105" i="3"/>
  <c r="O104" i="3"/>
  <c r="N104" i="3"/>
  <c r="O103" i="3"/>
  <c r="N103" i="3"/>
  <c r="O102" i="3"/>
  <c r="N102" i="3"/>
  <c r="O101" i="3"/>
  <c r="N101" i="3"/>
  <c r="O100" i="3"/>
  <c r="N100" i="3"/>
  <c r="O99" i="3"/>
  <c r="N99" i="3"/>
  <c r="O98" i="3"/>
  <c r="N98" i="3"/>
  <c r="O97" i="3"/>
  <c r="N97" i="3"/>
  <c r="O96" i="3"/>
  <c r="N96" i="3"/>
  <c r="O95" i="3"/>
  <c r="N95" i="3"/>
  <c r="O94" i="3"/>
  <c r="N94" i="3"/>
  <c r="O93" i="3"/>
  <c r="N93" i="3"/>
  <c r="O92" i="3"/>
  <c r="N92" i="3"/>
  <c r="O91" i="3"/>
  <c r="N91" i="3"/>
  <c r="O90" i="3"/>
  <c r="N90" i="3"/>
  <c r="O89" i="3"/>
  <c r="N89" i="3"/>
  <c r="O88" i="3"/>
  <c r="N88" i="3"/>
  <c r="O87" i="3"/>
  <c r="N87" i="3"/>
  <c r="O86" i="3"/>
  <c r="N86" i="3"/>
  <c r="O85" i="3"/>
  <c r="N85" i="3"/>
  <c r="O84" i="3"/>
  <c r="N84" i="3"/>
  <c r="O83" i="3"/>
  <c r="N83" i="3"/>
  <c r="O82" i="3"/>
  <c r="N82" i="3"/>
  <c r="O81" i="3"/>
  <c r="N81" i="3"/>
  <c r="O80" i="3"/>
  <c r="N80" i="3"/>
  <c r="O79" i="3"/>
  <c r="N79" i="3"/>
  <c r="O78" i="3"/>
  <c r="N78" i="3"/>
  <c r="O77" i="3"/>
  <c r="N77" i="3"/>
  <c r="O76" i="3"/>
  <c r="N76" i="3"/>
  <c r="O75" i="3"/>
  <c r="N75" i="3"/>
  <c r="O74" i="3"/>
  <c r="N74" i="3"/>
  <c r="O73" i="3"/>
  <c r="N73" i="3"/>
  <c r="O72" i="3"/>
  <c r="N72" i="3"/>
  <c r="O71" i="3"/>
  <c r="N71" i="3"/>
  <c r="O70" i="3"/>
  <c r="N70" i="3"/>
  <c r="O69" i="3"/>
  <c r="N69" i="3"/>
  <c r="O68" i="3"/>
  <c r="N68" i="3"/>
  <c r="O67" i="3"/>
  <c r="N67" i="3"/>
  <c r="O66" i="3"/>
  <c r="N66" i="3"/>
  <c r="O65" i="3"/>
  <c r="N65" i="3"/>
  <c r="O64" i="3"/>
  <c r="N64" i="3"/>
  <c r="O63" i="3"/>
  <c r="N63" i="3"/>
  <c r="O62" i="3"/>
  <c r="N62" i="3"/>
  <c r="O61" i="3"/>
  <c r="N61" i="3"/>
  <c r="O60" i="3"/>
  <c r="N60" i="3"/>
  <c r="O59" i="3"/>
  <c r="N59" i="3"/>
  <c r="O58" i="3"/>
  <c r="N58" i="3"/>
  <c r="O57" i="3"/>
  <c r="N57" i="3"/>
  <c r="O56" i="3"/>
  <c r="N56" i="3"/>
  <c r="O55" i="3"/>
  <c r="N55" i="3"/>
  <c r="O54" i="3"/>
  <c r="N54" i="3"/>
  <c r="O53" i="3"/>
  <c r="N53" i="3"/>
  <c r="O52" i="3"/>
  <c r="N52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O38" i="3"/>
  <c r="N38" i="3"/>
  <c r="O37" i="3"/>
  <c r="N37" i="3"/>
  <c r="O36" i="3"/>
  <c r="N36" i="3"/>
  <c r="O35" i="3"/>
  <c r="N35" i="3"/>
  <c r="O34" i="3"/>
  <c r="N34" i="3"/>
  <c r="O33" i="3"/>
  <c r="N33" i="3"/>
  <c r="O32" i="3"/>
  <c r="N32" i="3"/>
  <c r="O31" i="3"/>
  <c r="N31" i="3"/>
  <c r="O30" i="3"/>
  <c r="N30" i="3"/>
  <c r="O29" i="3"/>
  <c r="N29" i="3"/>
  <c r="O28" i="3"/>
  <c r="N28" i="3"/>
  <c r="O27" i="3"/>
  <c r="N27" i="3"/>
  <c r="O26" i="3"/>
  <c r="N26" i="3"/>
  <c r="O25" i="3"/>
  <c r="N25" i="3"/>
  <c r="O24" i="3"/>
  <c r="N24" i="3"/>
  <c r="O23" i="3"/>
  <c r="N23" i="3"/>
  <c r="O22" i="3"/>
  <c r="N22" i="3"/>
  <c r="O21" i="3"/>
  <c r="N21" i="3"/>
  <c r="O20" i="3"/>
  <c r="N20" i="3"/>
  <c r="O19" i="3"/>
  <c r="N19" i="3"/>
  <c r="O18" i="3"/>
  <c r="N18" i="3"/>
  <c r="O17" i="3"/>
  <c r="N17" i="3"/>
  <c r="O16" i="3"/>
  <c r="N16" i="3"/>
  <c r="O15" i="3"/>
  <c r="N15" i="3"/>
  <c r="O14" i="3"/>
  <c r="N14" i="3"/>
  <c r="O13" i="3"/>
  <c r="N13" i="3"/>
  <c r="O12" i="3"/>
  <c r="N12" i="3"/>
  <c r="O11" i="3"/>
  <c r="N11" i="3"/>
  <c r="O10" i="3"/>
  <c r="N10" i="3"/>
  <c r="O9" i="3"/>
  <c r="N9" i="3"/>
  <c r="O8" i="3"/>
  <c r="N8" i="3"/>
  <c r="O7" i="3"/>
  <c r="N7" i="3"/>
  <c r="O6" i="3"/>
  <c r="N6" i="3"/>
  <c r="O5" i="3"/>
  <c r="N5" i="3"/>
  <c r="O4" i="3"/>
  <c r="N4" i="3"/>
  <c r="J605" i="3"/>
  <c r="I605" i="3"/>
  <c r="J604" i="3"/>
  <c r="I604" i="3"/>
  <c r="J603" i="3"/>
  <c r="I603" i="3"/>
  <c r="J602" i="3"/>
  <c r="I602" i="3"/>
  <c r="J601" i="3"/>
  <c r="I601" i="3"/>
  <c r="J600" i="3"/>
  <c r="I600" i="3"/>
  <c r="J599" i="3"/>
  <c r="I599" i="3"/>
  <c r="J598" i="3"/>
  <c r="I598" i="3"/>
  <c r="J597" i="3"/>
  <c r="I597" i="3"/>
  <c r="J596" i="3"/>
  <c r="I596" i="3"/>
  <c r="J595" i="3"/>
  <c r="I595" i="3"/>
  <c r="J594" i="3"/>
  <c r="I594" i="3"/>
  <c r="J593" i="3"/>
  <c r="I593" i="3"/>
  <c r="J592" i="3"/>
  <c r="I592" i="3"/>
  <c r="J591" i="3"/>
  <c r="I591" i="3"/>
  <c r="J590" i="3"/>
  <c r="I590" i="3"/>
  <c r="J589" i="3"/>
  <c r="I589" i="3"/>
  <c r="J588" i="3"/>
  <c r="I588" i="3"/>
  <c r="J587" i="3"/>
  <c r="I587" i="3"/>
  <c r="J586" i="3"/>
  <c r="I586" i="3"/>
  <c r="J585" i="3"/>
  <c r="I585" i="3"/>
  <c r="J584" i="3"/>
  <c r="I584" i="3"/>
  <c r="J583" i="3"/>
  <c r="I583" i="3"/>
  <c r="J582" i="3"/>
  <c r="I582" i="3"/>
  <c r="J581" i="3"/>
  <c r="I581" i="3"/>
  <c r="J580" i="3"/>
  <c r="I580" i="3"/>
  <c r="J579" i="3"/>
  <c r="I579" i="3"/>
  <c r="J578" i="3"/>
  <c r="I578" i="3"/>
  <c r="J577" i="3"/>
  <c r="I577" i="3"/>
  <c r="J576" i="3"/>
  <c r="I576" i="3"/>
  <c r="J575" i="3"/>
  <c r="I575" i="3"/>
  <c r="J574" i="3"/>
  <c r="I574" i="3"/>
  <c r="J573" i="3"/>
  <c r="I573" i="3"/>
  <c r="J572" i="3"/>
  <c r="I572" i="3"/>
  <c r="J571" i="3"/>
  <c r="I571" i="3"/>
  <c r="J570" i="3"/>
  <c r="I570" i="3"/>
  <c r="J569" i="3"/>
  <c r="I569" i="3"/>
  <c r="J568" i="3"/>
  <c r="I568" i="3"/>
  <c r="J567" i="3"/>
  <c r="I567" i="3"/>
  <c r="J566" i="3"/>
  <c r="I566" i="3"/>
  <c r="J565" i="3"/>
  <c r="I565" i="3"/>
  <c r="J564" i="3"/>
  <c r="I564" i="3"/>
  <c r="J563" i="3"/>
  <c r="I563" i="3"/>
  <c r="J562" i="3"/>
  <c r="I562" i="3"/>
  <c r="J561" i="3"/>
  <c r="I561" i="3"/>
  <c r="J560" i="3"/>
  <c r="I560" i="3"/>
  <c r="J559" i="3"/>
  <c r="I559" i="3"/>
  <c r="J558" i="3"/>
  <c r="I558" i="3"/>
  <c r="J557" i="3"/>
  <c r="I557" i="3"/>
  <c r="J556" i="3"/>
  <c r="I556" i="3"/>
  <c r="J555" i="3"/>
  <c r="I555" i="3"/>
  <c r="J554" i="3"/>
  <c r="I554" i="3"/>
  <c r="J553" i="3"/>
  <c r="I553" i="3"/>
  <c r="J552" i="3"/>
  <c r="I552" i="3"/>
  <c r="J551" i="3"/>
  <c r="I551" i="3"/>
  <c r="J550" i="3"/>
  <c r="I550" i="3"/>
  <c r="J549" i="3"/>
  <c r="I549" i="3"/>
  <c r="J548" i="3"/>
  <c r="I548" i="3"/>
  <c r="J547" i="3"/>
  <c r="I547" i="3"/>
  <c r="J546" i="3"/>
  <c r="I546" i="3"/>
  <c r="J545" i="3"/>
  <c r="I545" i="3"/>
  <c r="J544" i="3"/>
  <c r="I544" i="3"/>
  <c r="J543" i="3"/>
  <c r="I543" i="3"/>
  <c r="J542" i="3"/>
  <c r="I542" i="3"/>
  <c r="J541" i="3"/>
  <c r="I541" i="3"/>
  <c r="J540" i="3"/>
  <c r="I540" i="3"/>
  <c r="J539" i="3"/>
  <c r="I539" i="3"/>
  <c r="J538" i="3"/>
  <c r="I538" i="3"/>
  <c r="J537" i="3"/>
  <c r="I537" i="3"/>
  <c r="J536" i="3"/>
  <c r="I536" i="3"/>
  <c r="J535" i="3"/>
  <c r="I535" i="3"/>
  <c r="J534" i="3"/>
  <c r="I534" i="3"/>
  <c r="J533" i="3"/>
  <c r="I533" i="3"/>
  <c r="J532" i="3"/>
  <c r="I532" i="3"/>
  <c r="J531" i="3"/>
  <c r="I531" i="3"/>
  <c r="J530" i="3"/>
  <c r="I530" i="3"/>
  <c r="J529" i="3"/>
  <c r="I529" i="3"/>
  <c r="J528" i="3"/>
  <c r="I528" i="3"/>
  <c r="J527" i="3"/>
  <c r="I527" i="3"/>
  <c r="J526" i="3"/>
  <c r="I526" i="3"/>
  <c r="J525" i="3"/>
  <c r="I525" i="3"/>
  <c r="J524" i="3"/>
  <c r="I524" i="3"/>
  <c r="J523" i="3"/>
  <c r="I523" i="3"/>
  <c r="J522" i="3"/>
  <c r="I522" i="3"/>
  <c r="J521" i="3"/>
  <c r="I521" i="3"/>
  <c r="J520" i="3"/>
  <c r="I520" i="3"/>
  <c r="J519" i="3"/>
  <c r="I519" i="3"/>
  <c r="J518" i="3"/>
  <c r="I518" i="3"/>
  <c r="J517" i="3"/>
  <c r="I517" i="3"/>
  <c r="J516" i="3"/>
  <c r="I516" i="3"/>
  <c r="J515" i="3"/>
  <c r="I515" i="3"/>
  <c r="J514" i="3"/>
  <c r="I514" i="3"/>
  <c r="J513" i="3"/>
  <c r="I513" i="3"/>
  <c r="J512" i="3"/>
  <c r="I512" i="3"/>
  <c r="J511" i="3"/>
  <c r="I511" i="3"/>
  <c r="J510" i="3"/>
  <c r="I510" i="3"/>
  <c r="J509" i="3"/>
  <c r="I509" i="3"/>
  <c r="J508" i="3"/>
  <c r="I508" i="3"/>
  <c r="J507" i="3"/>
  <c r="I507" i="3"/>
  <c r="J506" i="3"/>
  <c r="I506" i="3"/>
  <c r="J505" i="3"/>
  <c r="I505" i="3"/>
  <c r="J504" i="3"/>
  <c r="I504" i="3"/>
  <c r="J503" i="3"/>
  <c r="I503" i="3"/>
  <c r="J502" i="3"/>
  <c r="I502" i="3"/>
  <c r="J501" i="3"/>
  <c r="I501" i="3"/>
  <c r="J500" i="3"/>
  <c r="I500" i="3"/>
  <c r="J499" i="3"/>
  <c r="I499" i="3"/>
  <c r="J498" i="3"/>
  <c r="I498" i="3"/>
  <c r="J497" i="3"/>
  <c r="I497" i="3"/>
  <c r="J496" i="3"/>
  <c r="I496" i="3"/>
  <c r="J495" i="3"/>
  <c r="I495" i="3"/>
  <c r="J494" i="3"/>
  <c r="I494" i="3"/>
  <c r="J493" i="3"/>
  <c r="I493" i="3"/>
  <c r="J492" i="3"/>
  <c r="I492" i="3"/>
  <c r="J491" i="3"/>
  <c r="I491" i="3"/>
  <c r="J490" i="3"/>
  <c r="I490" i="3"/>
  <c r="J489" i="3"/>
  <c r="I489" i="3"/>
  <c r="J488" i="3"/>
  <c r="I488" i="3"/>
  <c r="J487" i="3"/>
  <c r="I487" i="3"/>
  <c r="J486" i="3"/>
  <c r="I486" i="3"/>
  <c r="J485" i="3"/>
  <c r="I485" i="3"/>
  <c r="J484" i="3"/>
  <c r="I484" i="3"/>
  <c r="J483" i="3"/>
  <c r="I483" i="3"/>
  <c r="J482" i="3"/>
  <c r="I482" i="3"/>
  <c r="J481" i="3"/>
  <c r="I481" i="3"/>
  <c r="J480" i="3"/>
  <c r="I480" i="3"/>
  <c r="J479" i="3"/>
  <c r="I479" i="3"/>
  <c r="J478" i="3"/>
  <c r="I478" i="3"/>
  <c r="J477" i="3"/>
  <c r="I477" i="3"/>
  <c r="J476" i="3"/>
  <c r="I476" i="3"/>
  <c r="J475" i="3"/>
  <c r="I475" i="3"/>
  <c r="J474" i="3"/>
  <c r="I474" i="3"/>
  <c r="J473" i="3"/>
  <c r="I473" i="3"/>
  <c r="J472" i="3"/>
  <c r="I472" i="3"/>
  <c r="J471" i="3"/>
  <c r="I471" i="3"/>
  <c r="J470" i="3"/>
  <c r="I470" i="3"/>
  <c r="J469" i="3"/>
  <c r="I469" i="3"/>
  <c r="J468" i="3"/>
  <c r="I468" i="3"/>
  <c r="J467" i="3"/>
  <c r="I467" i="3"/>
  <c r="J466" i="3"/>
  <c r="I466" i="3"/>
  <c r="J465" i="3"/>
  <c r="I465" i="3"/>
  <c r="J464" i="3"/>
  <c r="I464" i="3"/>
  <c r="J463" i="3"/>
  <c r="I463" i="3"/>
  <c r="J462" i="3"/>
  <c r="I462" i="3"/>
  <c r="J461" i="3"/>
  <c r="I461" i="3"/>
  <c r="J460" i="3"/>
  <c r="I460" i="3"/>
  <c r="J459" i="3"/>
  <c r="I459" i="3"/>
  <c r="J458" i="3"/>
  <c r="I458" i="3"/>
  <c r="J457" i="3"/>
  <c r="I457" i="3"/>
  <c r="J456" i="3"/>
  <c r="I456" i="3"/>
  <c r="J455" i="3"/>
  <c r="I455" i="3"/>
  <c r="J454" i="3"/>
  <c r="I454" i="3"/>
  <c r="J453" i="3"/>
  <c r="I453" i="3"/>
  <c r="J452" i="3"/>
  <c r="I452" i="3"/>
  <c r="J451" i="3"/>
  <c r="I451" i="3"/>
  <c r="J450" i="3"/>
  <c r="I450" i="3"/>
  <c r="J449" i="3"/>
  <c r="I449" i="3"/>
  <c r="J448" i="3"/>
  <c r="I448" i="3"/>
  <c r="J447" i="3"/>
  <c r="I447" i="3"/>
  <c r="J446" i="3"/>
  <c r="I446" i="3"/>
  <c r="J445" i="3"/>
  <c r="I445" i="3"/>
  <c r="J444" i="3"/>
  <c r="I444" i="3"/>
  <c r="J443" i="3"/>
  <c r="I443" i="3"/>
  <c r="J442" i="3"/>
  <c r="I442" i="3"/>
  <c r="J441" i="3"/>
  <c r="I441" i="3"/>
  <c r="J440" i="3"/>
  <c r="I440" i="3"/>
  <c r="J439" i="3"/>
  <c r="I439" i="3"/>
  <c r="J438" i="3"/>
  <c r="I438" i="3"/>
  <c r="J437" i="3"/>
  <c r="I437" i="3"/>
  <c r="J436" i="3"/>
  <c r="I436" i="3"/>
  <c r="J435" i="3"/>
  <c r="I435" i="3"/>
  <c r="J434" i="3"/>
  <c r="I434" i="3"/>
  <c r="J433" i="3"/>
  <c r="I433" i="3"/>
  <c r="J432" i="3"/>
  <c r="I432" i="3"/>
  <c r="J431" i="3"/>
  <c r="I431" i="3"/>
  <c r="J430" i="3"/>
  <c r="I430" i="3"/>
  <c r="J429" i="3"/>
  <c r="I429" i="3"/>
  <c r="J428" i="3"/>
  <c r="I428" i="3"/>
  <c r="J427" i="3"/>
  <c r="I427" i="3"/>
  <c r="J426" i="3"/>
  <c r="I426" i="3"/>
  <c r="J425" i="3"/>
  <c r="I425" i="3"/>
  <c r="J424" i="3"/>
  <c r="I424" i="3"/>
  <c r="J423" i="3"/>
  <c r="I423" i="3"/>
  <c r="J422" i="3"/>
  <c r="I422" i="3"/>
  <c r="J421" i="3"/>
  <c r="I421" i="3"/>
  <c r="J420" i="3"/>
  <c r="I420" i="3"/>
  <c r="J419" i="3"/>
  <c r="I419" i="3"/>
  <c r="J418" i="3"/>
  <c r="I418" i="3"/>
  <c r="J417" i="3"/>
  <c r="I417" i="3"/>
  <c r="J416" i="3"/>
  <c r="I416" i="3"/>
  <c r="J415" i="3"/>
  <c r="I415" i="3"/>
  <c r="J414" i="3"/>
  <c r="I414" i="3"/>
  <c r="J413" i="3"/>
  <c r="I413" i="3"/>
  <c r="J412" i="3"/>
  <c r="I412" i="3"/>
  <c r="J411" i="3"/>
  <c r="I411" i="3"/>
  <c r="J410" i="3"/>
  <c r="I410" i="3"/>
  <c r="J409" i="3"/>
  <c r="I409" i="3"/>
  <c r="J408" i="3"/>
  <c r="I408" i="3"/>
  <c r="J407" i="3"/>
  <c r="I407" i="3"/>
  <c r="J406" i="3"/>
  <c r="I406" i="3"/>
  <c r="J405" i="3"/>
  <c r="I405" i="3"/>
  <c r="J404" i="3"/>
  <c r="I404" i="3"/>
  <c r="J403" i="3"/>
  <c r="I403" i="3"/>
  <c r="J402" i="3"/>
  <c r="I402" i="3"/>
  <c r="J401" i="3"/>
  <c r="I401" i="3"/>
  <c r="J400" i="3"/>
  <c r="I400" i="3"/>
  <c r="J399" i="3"/>
  <c r="I399" i="3"/>
  <c r="J398" i="3"/>
  <c r="I398" i="3"/>
  <c r="J397" i="3"/>
  <c r="I397" i="3"/>
  <c r="J396" i="3"/>
  <c r="I396" i="3"/>
  <c r="J395" i="3"/>
  <c r="I395" i="3"/>
  <c r="J394" i="3"/>
  <c r="I394" i="3"/>
  <c r="J393" i="3"/>
  <c r="I393" i="3"/>
  <c r="J392" i="3"/>
  <c r="I392" i="3"/>
  <c r="J391" i="3"/>
  <c r="I391" i="3"/>
  <c r="J390" i="3"/>
  <c r="I390" i="3"/>
  <c r="J389" i="3"/>
  <c r="I389" i="3"/>
  <c r="J388" i="3"/>
  <c r="I388" i="3"/>
  <c r="J387" i="3"/>
  <c r="I387" i="3"/>
  <c r="J386" i="3"/>
  <c r="I386" i="3"/>
  <c r="J385" i="3"/>
  <c r="I385" i="3"/>
  <c r="J384" i="3"/>
  <c r="I384" i="3"/>
  <c r="J383" i="3"/>
  <c r="I383" i="3"/>
  <c r="J382" i="3"/>
  <c r="I382" i="3"/>
  <c r="J381" i="3"/>
  <c r="I381" i="3"/>
  <c r="J380" i="3"/>
  <c r="I380" i="3"/>
  <c r="J379" i="3"/>
  <c r="I379" i="3"/>
  <c r="J378" i="3"/>
  <c r="I378" i="3"/>
  <c r="J377" i="3"/>
  <c r="I377" i="3"/>
  <c r="J376" i="3"/>
  <c r="I376" i="3"/>
  <c r="J375" i="3"/>
  <c r="I375" i="3"/>
  <c r="J374" i="3"/>
  <c r="I374" i="3"/>
  <c r="J373" i="3"/>
  <c r="I373" i="3"/>
  <c r="J372" i="3"/>
  <c r="I372" i="3"/>
  <c r="J371" i="3"/>
  <c r="I371" i="3"/>
  <c r="J370" i="3"/>
  <c r="I370" i="3"/>
  <c r="J369" i="3"/>
  <c r="I369" i="3"/>
  <c r="J368" i="3"/>
  <c r="I368" i="3"/>
  <c r="J367" i="3"/>
  <c r="I367" i="3"/>
  <c r="J366" i="3"/>
  <c r="I366" i="3"/>
  <c r="J365" i="3"/>
  <c r="I365" i="3"/>
  <c r="J364" i="3"/>
  <c r="I364" i="3"/>
  <c r="J363" i="3"/>
  <c r="I363" i="3"/>
  <c r="J362" i="3"/>
  <c r="I362" i="3"/>
  <c r="J361" i="3"/>
  <c r="I361" i="3"/>
  <c r="J360" i="3"/>
  <c r="I360" i="3"/>
  <c r="J359" i="3"/>
  <c r="I359" i="3"/>
  <c r="J358" i="3"/>
  <c r="I358" i="3"/>
  <c r="J357" i="3"/>
  <c r="I357" i="3"/>
  <c r="J356" i="3"/>
  <c r="I356" i="3"/>
  <c r="J355" i="3"/>
  <c r="I355" i="3"/>
  <c r="J354" i="3"/>
  <c r="I354" i="3"/>
  <c r="J353" i="3"/>
  <c r="I353" i="3"/>
  <c r="J352" i="3"/>
  <c r="I352" i="3"/>
  <c r="J351" i="3"/>
  <c r="I351" i="3"/>
  <c r="J350" i="3"/>
  <c r="I350" i="3"/>
  <c r="J349" i="3"/>
  <c r="I349" i="3"/>
  <c r="J348" i="3"/>
  <c r="I348" i="3"/>
  <c r="J347" i="3"/>
  <c r="I347" i="3"/>
  <c r="J346" i="3"/>
  <c r="I346" i="3"/>
  <c r="J345" i="3"/>
  <c r="I345" i="3"/>
  <c r="J344" i="3"/>
  <c r="I344" i="3"/>
  <c r="J343" i="3"/>
  <c r="I343" i="3"/>
  <c r="J342" i="3"/>
  <c r="I342" i="3"/>
  <c r="J341" i="3"/>
  <c r="I341" i="3"/>
  <c r="J340" i="3"/>
  <c r="I340" i="3"/>
  <c r="J339" i="3"/>
  <c r="I339" i="3"/>
  <c r="J338" i="3"/>
  <c r="I338" i="3"/>
  <c r="J337" i="3"/>
  <c r="I337" i="3"/>
  <c r="J336" i="3"/>
  <c r="I336" i="3"/>
  <c r="J335" i="3"/>
  <c r="I335" i="3"/>
  <c r="J334" i="3"/>
  <c r="I334" i="3"/>
  <c r="J333" i="3"/>
  <c r="I333" i="3"/>
  <c r="J332" i="3"/>
  <c r="I332" i="3"/>
  <c r="J331" i="3"/>
  <c r="I331" i="3"/>
  <c r="J330" i="3"/>
  <c r="I330" i="3"/>
  <c r="J329" i="3"/>
  <c r="I329" i="3"/>
  <c r="J328" i="3"/>
  <c r="I328" i="3"/>
  <c r="J327" i="3"/>
  <c r="I327" i="3"/>
  <c r="J326" i="3"/>
  <c r="I326" i="3"/>
  <c r="J325" i="3"/>
  <c r="I325" i="3"/>
  <c r="J324" i="3"/>
  <c r="I324" i="3"/>
  <c r="J323" i="3"/>
  <c r="I323" i="3"/>
  <c r="J322" i="3"/>
  <c r="I322" i="3"/>
  <c r="J321" i="3"/>
  <c r="I321" i="3"/>
  <c r="J320" i="3"/>
  <c r="I320" i="3"/>
  <c r="J319" i="3"/>
  <c r="I319" i="3"/>
  <c r="J318" i="3"/>
  <c r="I318" i="3"/>
  <c r="J317" i="3"/>
  <c r="I317" i="3"/>
  <c r="J316" i="3"/>
  <c r="I316" i="3"/>
  <c r="J315" i="3"/>
  <c r="I315" i="3"/>
  <c r="J314" i="3"/>
  <c r="I314" i="3"/>
  <c r="J313" i="3"/>
  <c r="I313" i="3"/>
  <c r="J312" i="3"/>
  <c r="I312" i="3"/>
  <c r="J311" i="3"/>
  <c r="I311" i="3"/>
  <c r="J310" i="3"/>
  <c r="I310" i="3"/>
  <c r="J309" i="3"/>
  <c r="I309" i="3"/>
  <c r="J308" i="3"/>
  <c r="I308" i="3"/>
  <c r="J307" i="3"/>
  <c r="I307" i="3"/>
  <c r="J306" i="3"/>
  <c r="I306" i="3"/>
  <c r="J305" i="3"/>
  <c r="I305" i="3"/>
  <c r="J304" i="3"/>
  <c r="I304" i="3"/>
  <c r="J303" i="3"/>
  <c r="I303" i="3"/>
  <c r="J302" i="3"/>
  <c r="I302" i="3"/>
  <c r="J301" i="3"/>
  <c r="I301" i="3"/>
  <c r="J300" i="3"/>
  <c r="I300" i="3"/>
  <c r="J299" i="3"/>
  <c r="I299" i="3"/>
  <c r="J298" i="3"/>
  <c r="I298" i="3"/>
  <c r="J297" i="3"/>
  <c r="I297" i="3"/>
  <c r="J296" i="3"/>
  <c r="I296" i="3"/>
  <c r="J295" i="3"/>
  <c r="I295" i="3"/>
  <c r="J294" i="3"/>
  <c r="I294" i="3"/>
  <c r="J293" i="3"/>
  <c r="I293" i="3"/>
  <c r="J292" i="3"/>
  <c r="I292" i="3"/>
  <c r="J291" i="3"/>
  <c r="I291" i="3"/>
  <c r="J290" i="3"/>
  <c r="I290" i="3"/>
  <c r="J289" i="3"/>
  <c r="I289" i="3"/>
  <c r="J288" i="3"/>
  <c r="I288" i="3"/>
  <c r="J287" i="3"/>
  <c r="I287" i="3"/>
  <c r="J286" i="3"/>
  <c r="I286" i="3"/>
  <c r="J285" i="3"/>
  <c r="I285" i="3"/>
  <c r="J284" i="3"/>
  <c r="I284" i="3"/>
  <c r="J283" i="3"/>
  <c r="I283" i="3"/>
  <c r="J282" i="3"/>
  <c r="I282" i="3"/>
  <c r="J281" i="3"/>
  <c r="I281" i="3"/>
  <c r="J280" i="3"/>
  <c r="I280" i="3"/>
  <c r="J279" i="3"/>
  <c r="I279" i="3"/>
  <c r="J278" i="3"/>
  <c r="I278" i="3"/>
  <c r="J277" i="3"/>
  <c r="I277" i="3"/>
  <c r="J276" i="3"/>
  <c r="I276" i="3"/>
  <c r="J275" i="3"/>
  <c r="I275" i="3"/>
  <c r="J274" i="3"/>
  <c r="I274" i="3"/>
  <c r="J273" i="3"/>
  <c r="I273" i="3"/>
  <c r="J272" i="3"/>
  <c r="I272" i="3"/>
  <c r="J271" i="3"/>
  <c r="I271" i="3"/>
  <c r="J270" i="3"/>
  <c r="I270" i="3"/>
  <c r="J269" i="3"/>
  <c r="I269" i="3"/>
  <c r="J268" i="3"/>
  <c r="I268" i="3"/>
  <c r="J267" i="3"/>
  <c r="I267" i="3"/>
  <c r="J266" i="3"/>
  <c r="I266" i="3"/>
  <c r="J265" i="3"/>
  <c r="I265" i="3"/>
  <c r="J264" i="3"/>
  <c r="I264" i="3"/>
  <c r="J263" i="3"/>
  <c r="I263" i="3"/>
  <c r="J262" i="3"/>
  <c r="I262" i="3"/>
  <c r="J261" i="3"/>
  <c r="I261" i="3"/>
  <c r="J260" i="3"/>
  <c r="I260" i="3"/>
  <c r="J259" i="3"/>
  <c r="I259" i="3"/>
  <c r="J258" i="3"/>
  <c r="I258" i="3"/>
  <c r="J257" i="3"/>
  <c r="I257" i="3"/>
  <c r="J256" i="3"/>
  <c r="I256" i="3"/>
  <c r="J255" i="3"/>
  <c r="I255" i="3"/>
  <c r="J254" i="3"/>
  <c r="I254" i="3"/>
  <c r="J253" i="3"/>
  <c r="I253" i="3"/>
  <c r="J252" i="3"/>
  <c r="I252" i="3"/>
  <c r="J251" i="3"/>
  <c r="I251" i="3"/>
  <c r="J250" i="3"/>
  <c r="I250" i="3"/>
  <c r="J249" i="3"/>
  <c r="I249" i="3"/>
  <c r="J248" i="3"/>
  <c r="I248" i="3"/>
  <c r="J247" i="3"/>
  <c r="I247" i="3"/>
  <c r="J246" i="3"/>
  <c r="I246" i="3"/>
  <c r="J245" i="3"/>
  <c r="I245" i="3"/>
  <c r="J244" i="3"/>
  <c r="I244" i="3"/>
  <c r="J243" i="3"/>
  <c r="I243" i="3"/>
  <c r="J242" i="3"/>
  <c r="I242" i="3"/>
  <c r="J241" i="3"/>
  <c r="I241" i="3"/>
  <c r="J240" i="3"/>
  <c r="I240" i="3"/>
  <c r="J239" i="3"/>
  <c r="I239" i="3"/>
  <c r="J238" i="3"/>
  <c r="I238" i="3"/>
  <c r="J237" i="3"/>
  <c r="I237" i="3"/>
  <c r="J236" i="3"/>
  <c r="I236" i="3"/>
  <c r="J235" i="3"/>
  <c r="I235" i="3"/>
  <c r="J234" i="3"/>
  <c r="I234" i="3"/>
  <c r="J233" i="3"/>
  <c r="I233" i="3"/>
  <c r="J232" i="3"/>
  <c r="I232" i="3"/>
  <c r="J231" i="3"/>
  <c r="I231" i="3"/>
  <c r="J230" i="3"/>
  <c r="I230" i="3"/>
  <c r="J229" i="3"/>
  <c r="I229" i="3"/>
  <c r="J228" i="3"/>
  <c r="I228" i="3"/>
  <c r="J227" i="3"/>
  <c r="I227" i="3"/>
  <c r="J226" i="3"/>
  <c r="I226" i="3"/>
  <c r="J225" i="3"/>
  <c r="I225" i="3"/>
  <c r="J224" i="3"/>
  <c r="I224" i="3"/>
  <c r="J223" i="3"/>
  <c r="I223" i="3"/>
  <c r="J222" i="3"/>
  <c r="I222" i="3"/>
  <c r="J221" i="3"/>
  <c r="I221" i="3"/>
  <c r="J220" i="3"/>
  <c r="I220" i="3"/>
  <c r="J219" i="3"/>
  <c r="I219" i="3"/>
  <c r="J218" i="3"/>
  <c r="I218" i="3"/>
  <c r="J217" i="3"/>
  <c r="I217" i="3"/>
  <c r="J216" i="3"/>
  <c r="I216" i="3"/>
  <c r="J215" i="3"/>
  <c r="I215" i="3"/>
  <c r="J214" i="3"/>
  <c r="I214" i="3"/>
  <c r="J213" i="3"/>
  <c r="I213" i="3"/>
  <c r="J212" i="3"/>
  <c r="I212" i="3"/>
  <c r="J211" i="3"/>
  <c r="I211" i="3"/>
  <c r="J210" i="3"/>
  <c r="I210" i="3"/>
  <c r="J209" i="3"/>
  <c r="I209" i="3"/>
  <c r="J208" i="3"/>
  <c r="I208" i="3"/>
  <c r="J207" i="3"/>
  <c r="I207" i="3"/>
  <c r="J206" i="3"/>
  <c r="I206" i="3"/>
  <c r="J205" i="3"/>
  <c r="I205" i="3"/>
  <c r="J204" i="3"/>
  <c r="I204" i="3"/>
  <c r="J203" i="3"/>
  <c r="I203" i="3"/>
  <c r="J202" i="3"/>
  <c r="I202" i="3"/>
  <c r="J201" i="3"/>
  <c r="I201" i="3"/>
  <c r="J200" i="3"/>
  <c r="I200" i="3"/>
  <c r="J199" i="3"/>
  <c r="I199" i="3"/>
  <c r="J198" i="3"/>
  <c r="I198" i="3"/>
  <c r="J197" i="3"/>
  <c r="I197" i="3"/>
  <c r="J196" i="3"/>
  <c r="I196" i="3"/>
  <c r="J195" i="3"/>
  <c r="I195" i="3"/>
  <c r="J194" i="3"/>
  <c r="I194" i="3"/>
  <c r="J193" i="3"/>
  <c r="I193" i="3"/>
  <c r="J192" i="3"/>
  <c r="I192" i="3"/>
  <c r="J191" i="3"/>
  <c r="I191" i="3"/>
  <c r="J190" i="3"/>
  <c r="I190" i="3"/>
  <c r="J189" i="3"/>
  <c r="I189" i="3"/>
  <c r="J188" i="3"/>
  <c r="I188" i="3"/>
  <c r="J187" i="3"/>
  <c r="I187" i="3"/>
  <c r="J186" i="3"/>
  <c r="I186" i="3"/>
  <c r="J185" i="3"/>
  <c r="I185" i="3"/>
  <c r="J184" i="3"/>
  <c r="I184" i="3"/>
  <c r="J183" i="3"/>
  <c r="I183" i="3"/>
  <c r="J182" i="3"/>
  <c r="I182" i="3"/>
  <c r="J181" i="3"/>
  <c r="I181" i="3"/>
  <c r="J180" i="3"/>
  <c r="I180" i="3"/>
  <c r="J179" i="3"/>
  <c r="I179" i="3"/>
  <c r="J178" i="3"/>
  <c r="I178" i="3"/>
  <c r="J177" i="3"/>
  <c r="I177" i="3"/>
  <c r="J176" i="3"/>
  <c r="I176" i="3"/>
  <c r="J175" i="3"/>
  <c r="I175" i="3"/>
  <c r="J174" i="3"/>
  <c r="I174" i="3"/>
  <c r="J173" i="3"/>
  <c r="I173" i="3"/>
  <c r="J172" i="3"/>
  <c r="I172" i="3"/>
  <c r="J171" i="3"/>
  <c r="I171" i="3"/>
  <c r="J170" i="3"/>
  <c r="I170" i="3"/>
  <c r="J169" i="3"/>
  <c r="I169" i="3"/>
  <c r="J168" i="3"/>
  <c r="I168" i="3"/>
  <c r="J167" i="3"/>
  <c r="I167" i="3"/>
  <c r="J166" i="3"/>
  <c r="I166" i="3"/>
  <c r="J165" i="3"/>
  <c r="I165" i="3"/>
  <c r="J164" i="3"/>
  <c r="I164" i="3"/>
  <c r="J163" i="3"/>
  <c r="I163" i="3"/>
  <c r="J162" i="3"/>
  <c r="I162" i="3"/>
  <c r="J161" i="3"/>
  <c r="I161" i="3"/>
  <c r="J160" i="3"/>
  <c r="I160" i="3"/>
  <c r="J159" i="3"/>
  <c r="I159" i="3"/>
  <c r="J158" i="3"/>
  <c r="I158" i="3"/>
  <c r="J157" i="3"/>
  <c r="I157" i="3"/>
  <c r="J156" i="3"/>
  <c r="I156" i="3"/>
  <c r="J155" i="3"/>
  <c r="I155" i="3"/>
  <c r="J154" i="3"/>
  <c r="I154" i="3"/>
  <c r="J153" i="3"/>
  <c r="I153" i="3"/>
  <c r="J152" i="3"/>
  <c r="I152" i="3"/>
  <c r="J151" i="3"/>
  <c r="I151" i="3"/>
  <c r="J150" i="3"/>
  <c r="I150" i="3"/>
  <c r="J149" i="3"/>
  <c r="I149" i="3"/>
  <c r="J148" i="3"/>
  <c r="I148" i="3"/>
  <c r="J147" i="3"/>
  <c r="I147" i="3"/>
  <c r="J146" i="3"/>
  <c r="I146" i="3"/>
  <c r="J145" i="3"/>
  <c r="I145" i="3"/>
  <c r="J144" i="3"/>
  <c r="I144" i="3"/>
  <c r="J143" i="3"/>
  <c r="I143" i="3"/>
  <c r="J142" i="3"/>
  <c r="I142" i="3"/>
  <c r="J141" i="3"/>
  <c r="I141" i="3"/>
  <c r="J140" i="3"/>
  <c r="I140" i="3"/>
  <c r="J139" i="3"/>
  <c r="I139" i="3"/>
  <c r="J138" i="3"/>
  <c r="I138" i="3"/>
  <c r="J137" i="3"/>
  <c r="I137" i="3"/>
  <c r="J136" i="3"/>
  <c r="I136" i="3"/>
  <c r="J135" i="3"/>
  <c r="I135" i="3"/>
  <c r="J134" i="3"/>
  <c r="I134" i="3"/>
  <c r="J133" i="3"/>
  <c r="I133" i="3"/>
  <c r="J132" i="3"/>
  <c r="I132" i="3"/>
  <c r="J131" i="3"/>
  <c r="I131" i="3"/>
  <c r="J130" i="3"/>
  <c r="I130" i="3"/>
  <c r="J129" i="3"/>
  <c r="I129" i="3"/>
  <c r="J128" i="3"/>
  <c r="I128" i="3"/>
  <c r="J127" i="3"/>
  <c r="I127" i="3"/>
  <c r="J126" i="3"/>
  <c r="I126" i="3"/>
  <c r="J125" i="3"/>
  <c r="I125" i="3"/>
  <c r="J124" i="3"/>
  <c r="I124" i="3"/>
  <c r="J123" i="3"/>
  <c r="I123" i="3"/>
  <c r="J122" i="3"/>
  <c r="I122" i="3"/>
  <c r="J121" i="3"/>
  <c r="I121" i="3"/>
  <c r="J120" i="3"/>
  <c r="I120" i="3"/>
  <c r="J119" i="3"/>
  <c r="I119" i="3"/>
  <c r="J118" i="3"/>
  <c r="I118" i="3"/>
  <c r="J117" i="3"/>
  <c r="I117" i="3"/>
  <c r="J116" i="3"/>
  <c r="I116" i="3"/>
  <c r="J115" i="3"/>
  <c r="I115" i="3"/>
  <c r="J114" i="3"/>
  <c r="I114" i="3"/>
  <c r="J113" i="3"/>
  <c r="I113" i="3"/>
  <c r="J112" i="3"/>
  <c r="I112" i="3"/>
  <c r="J111" i="3"/>
  <c r="I111" i="3"/>
  <c r="J110" i="3"/>
  <c r="I110" i="3"/>
  <c r="J109" i="3"/>
  <c r="I109" i="3"/>
  <c r="J108" i="3"/>
  <c r="I108" i="3"/>
  <c r="J107" i="3"/>
  <c r="I107" i="3"/>
  <c r="J106" i="3"/>
  <c r="I106" i="3"/>
  <c r="J105" i="3"/>
  <c r="I105" i="3"/>
  <c r="J104" i="3"/>
  <c r="I104" i="3"/>
  <c r="J103" i="3"/>
  <c r="I103" i="3"/>
  <c r="J102" i="3"/>
  <c r="I102" i="3"/>
  <c r="J101" i="3"/>
  <c r="I101" i="3"/>
  <c r="J100" i="3"/>
  <c r="I100" i="3"/>
  <c r="J99" i="3"/>
  <c r="I99" i="3"/>
  <c r="J98" i="3"/>
  <c r="I98" i="3"/>
  <c r="J97" i="3"/>
  <c r="I97" i="3"/>
  <c r="J96" i="3"/>
  <c r="I96" i="3"/>
  <c r="J95" i="3"/>
  <c r="I95" i="3"/>
  <c r="J94" i="3"/>
  <c r="I94" i="3"/>
  <c r="J93" i="3"/>
  <c r="I93" i="3"/>
  <c r="J92" i="3"/>
  <c r="I92" i="3"/>
  <c r="J91" i="3"/>
  <c r="I91" i="3"/>
  <c r="J90" i="3"/>
  <c r="I90" i="3"/>
  <c r="J89" i="3"/>
  <c r="I89" i="3"/>
  <c r="J88" i="3"/>
  <c r="I88" i="3"/>
  <c r="J87" i="3"/>
  <c r="I87" i="3"/>
  <c r="J86" i="3"/>
  <c r="I86" i="3"/>
  <c r="J85" i="3"/>
  <c r="I85" i="3"/>
  <c r="J84" i="3"/>
  <c r="I84" i="3"/>
  <c r="J83" i="3"/>
  <c r="I83" i="3"/>
  <c r="J82" i="3"/>
  <c r="I82" i="3"/>
  <c r="J81" i="3"/>
  <c r="I81" i="3"/>
  <c r="J80" i="3"/>
  <c r="I80" i="3"/>
  <c r="J79" i="3"/>
  <c r="I79" i="3"/>
  <c r="J78" i="3"/>
  <c r="I78" i="3"/>
  <c r="J77" i="3"/>
  <c r="I77" i="3"/>
  <c r="J76" i="3"/>
  <c r="I76" i="3"/>
  <c r="J75" i="3"/>
  <c r="I75" i="3"/>
  <c r="J74" i="3"/>
  <c r="I74" i="3"/>
  <c r="J73" i="3"/>
  <c r="I73" i="3"/>
  <c r="J72" i="3"/>
  <c r="I72" i="3"/>
  <c r="J71" i="3"/>
  <c r="I71" i="3"/>
  <c r="J70" i="3"/>
  <c r="I70" i="3"/>
  <c r="J69" i="3"/>
  <c r="I69" i="3"/>
  <c r="J68" i="3"/>
  <c r="I68" i="3"/>
  <c r="J67" i="3"/>
  <c r="I67" i="3"/>
  <c r="J66" i="3"/>
  <c r="I66" i="3"/>
  <c r="J65" i="3"/>
  <c r="I65" i="3"/>
  <c r="J64" i="3"/>
  <c r="I64" i="3"/>
  <c r="J63" i="3"/>
  <c r="I63" i="3"/>
  <c r="J62" i="3"/>
  <c r="I62" i="3"/>
  <c r="J61" i="3"/>
  <c r="I61" i="3"/>
  <c r="J60" i="3"/>
  <c r="I60" i="3"/>
  <c r="J59" i="3"/>
  <c r="I59" i="3"/>
  <c r="J58" i="3"/>
  <c r="I58" i="3"/>
  <c r="J57" i="3"/>
  <c r="I57" i="3"/>
  <c r="J56" i="3"/>
  <c r="I56" i="3"/>
  <c r="J55" i="3"/>
  <c r="I55" i="3"/>
  <c r="J54" i="3"/>
  <c r="I54" i="3"/>
  <c r="J53" i="3"/>
  <c r="I53" i="3"/>
  <c r="J52" i="3"/>
  <c r="I52" i="3"/>
  <c r="J51" i="3"/>
  <c r="I51" i="3"/>
  <c r="J50" i="3"/>
  <c r="I50" i="3"/>
  <c r="J49" i="3"/>
  <c r="I49" i="3"/>
  <c r="J48" i="3"/>
  <c r="I48" i="3"/>
  <c r="J47" i="3"/>
  <c r="I47" i="3"/>
  <c r="J46" i="3"/>
  <c r="I46" i="3"/>
  <c r="J45" i="3"/>
  <c r="I45" i="3"/>
  <c r="J44" i="3"/>
  <c r="I44" i="3"/>
  <c r="J43" i="3"/>
  <c r="I43" i="3"/>
  <c r="J42" i="3"/>
  <c r="I42" i="3"/>
  <c r="J41" i="3"/>
  <c r="I41" i="3"/>
  <c r="J40" i="3"/>
  <c r="I40" i="3"/>
  <c r="J39" i="3"/>
  <c r="I39" i="3"/>
  <c r="J38" i="3"/>
  <c r="I38" i="3"/>
  <c r="J37" i="3"/>
  <c r="I37" i="3"/>
  <c r="J36" i="3"/>
  <c r="I36" i="3"/>
  <c r="J35" i="3"/>
  <c r="I35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J6" i="3"/>
  <c r="I6" i="3"/>
  <c r="J5" i="3"/>
  <c r="I5" i="3"/>
  <c r="J4" i="3"/>
  <c r="I4" i="3"/>
  <c r="E605" i="3"/>
  <c r="D605" i="3"/>
  <c r="E604" i="3"/>
  <c r="D604" i="3"/>
  <c r="E603" i="3"/>
  <c r="D603" i="3"/>
  <c r="E602" i="3"/>
  <c r="D602" i="3"/>
  <c r="E601" i="3"/>
  <c r="D601" i="3"/>
  <c r="E600" i="3"/>
  <c r="D600" i="3"/>
  <c r="E599" i="3"/>
  <c r="D599" i="3"/>
  <c r="E598" i="3"/>
  <c r="D598" i="3"/>
  <c r="E597" i="3"/>
  <c r="D597" i="3"/>
  <c r="E596" i="3"/>
  <c r="D596" i="3"/>
  <c r="E595" i="3"/>
  <c r="D595" i="3"/>
  <c r="E594" i="3"/>
  <c r="D594" i="3"/>
  <c r="E593" i="3"/>
  <c r="D593" i="3"/>
  <c r="E592" i="3"/>
  <c r="D592" i="3"/>
  <c r="E591" i="3"/>
  <c r="D591" i="3"/>
  <c r="E590" i="3"/>
  <c r="D590" i="3"/>
  <c r="E589" i="3"/>
  <c r="D589" i="3"/>
  <c r="E588" i="3"/>
  <c r="D588" i="3"/>
  <c r="E587" i="3"/>
  <c r="D587" i="3"/>
  <c r="E586" i="3"/>
  <c r="D586" i="3"/>
  <c r="E585" i="3"/>
  <c r="D585" i="3"/>
  <c r="E584" i="3"/>
  <c r="D584" i="3"/>
  <c r="E583" i="3"/>
  <c r="D583" i="3"/>
  <c r="E582" i="3"/>
  <c r="D582" i="3"/>
  <c r="E581" i="3"/>
  <c r="D581" i="3"/>
  <c r="E580" i="3"/>
  <c r="D580" i="3"/>
  <c r="E579" i="3"/>
  <c r="D579" i="3"/>
  <c r="E578" i="3"/>
  <c r="D578" i="3"/>
  <c r="E577" i="3"/>
  <c r="D577" i="3"/>
  <c r="E576" i="3"/>
  <c r="D576" i="3"/>
  <c r="E575" i="3"/>
  <c r="D575" i="3"/>
  <c r="E574" i="3"/>
  <c r="D574" i="3"/>
  <c r="E573" i="3"/>
  <c r="D573" i="3"/>
  <c r="E572" i="3"/>
  <c r="D572" i="3"/>
  <c r="E571" i="3"/>
  <c r="D571" i="3"/>
  <c r="E570" i="3"/>
  <c r="D570" i="3"/>
  <c r="E569" i="3"/>
  <c r="D569" i="3"/>
  <c r="E568" i="3"/>
  <c r="D568" i="3"/>
  <c r="E567" i="3"/>
  <c r="D567" i="3"/>
  <c r="E566" i="3"/>
  <c r="D566" i="3"/>
  <c r="E565" i="3"/>
  <c r="D565" i="3"/>
  <c r="E564" i="3"/>
  <c r="D564" i="3"/>
  <c r="E563" i="3"/>
  <c r="D563" i="3"/>
  <c r="E562" i="3"/>
  <c r="D562" i="3"/>
  <c r="E561" i="3"/>
  <c r="D561" i="3"/>
  <c r="E560" i="3"/>
  <c r="D560" i="3"/>
  <c r="E559" i="3"/>
  <c r="D559" i="3"/>
  <c r="E558" i="3"/>
  <c r="D558" i="3"/>
  <c r="E557" i="3"/>
  <c r="D557" i="3"/>
  <c r="E556" i="3"/>
  <c r="D556" i="3"/>
  <c r="E555" i="3"/>
  <c r="D555" i="3"/>
  <c r="E554" i="3"/>
  <c r="D554" i="3"/>
  <c r="E553" i="3"/>
  <c r="D553" i="3"/>
  <c r="E552" i="3"/>
  <c r="D552" i="3"/>
  <c r="E551" i="3"/>
  <c r="D551" i="3"/>
  <c r="E550" i="3"/>
  <c r="D550" i="3"/>
  <c r="E549" i="3"/>
  <c r="D549" i="3"/>
  <c r="E548" i="3"/>
  <c r="D548" i="3"/>
  <c r="E547" i="3"/>
  <c r="D547" i="3"/>
  <c r="E546" i="3"/>
  <c r="D546" i="3"/>
  <c r="E545" i="3"/>
  <c r="D545" i="3"/>
  <c r="E544" i="3"/>
  <c r="D544" i="3"/>
  <c r="E543" i="3"/>
  <c r="D543" i="3"/>
  <c r="E542" i="3"/>
  <c r="D542" i="3"/>
  <c r="E541" i="3"/>
  <c r="D541" i="3"/>
  <c r="E540" i="3"/>
  <c r="D540" i="3"/>
  <c r="E539" i="3"/>
  <c r="D539" i="3"/>
  <c r="E538" i="3"/>
  <c r="D538" i="3"/>
  <c r="E537" i="3"/>
  <c r="D537" i="3"/>
  <c r="E536" i="3"/>
  <c r="D536" i="3"/>
  <c r="E535" i="3"/>
  <c r="D535" i="3"/>
  <c r="E534" i="3"/>
  <c r="D534" i="3"/>
  <c r="E533" i="3"/>
  <c r="D533" i="3"/>
  <c r="E532" i="3"/>
  <c r="D532" i="3"/>
  <c r="E531" i="3"/>
  <c r="D531" i="3"/>
  <c r="E530" i="3"/>
  <c r="D530" i="3"/>
  <c r="E529" i="3"/>
  <c r="D529" i="3"/>
  <c r="E528" i="3"/>
  <c r="D528" i="3"/>
  <c r="E527" i="3"/>
  <c r="D527" i="3"/>
  <c r="E526" i="3"/>
  <c r="D526" i="3"/>
  <c r="E525" i="3"/>
  <c r="D525" i="3"/>
  <c r="E524" i="3"/>
  <c r="D524" i="3"/>
  <c r="E523" i="3"/>
  <c r="D523" i="3"/>
  <c r="E522" i="3"/>
  <c r="D522" i="3"/>
  <c r="E521" i="3"/>
  <c r="D521" i="3"/>
  <c r="E520" i="3"/>
  <c r="D520" i="3"/>
  <c r="E519" i="3"/>
  <c r="D519" i="3"/>
  <c r="E518" i="3"/>
  <c r="D518" i="3"/>
  <c r="E517" i="3"/>
  <c r="D517" i="3"/>
  <c r="E516" i="3"/>
  <c r="D516" i="3"/>
  <c r="E515" i="3"/>
  <c r="D515" i="3"/>
  <c r="E514" i="3"/>
  <c r="D514" i="3"/>
  <c r="E513" i="3"/>
  <c r="D513" i="3"/>
  <c r="E512" i="3"/>
  <c r="D512" i="3"/>
  <c r="E511" i="3"/>
  <c r="D511" i="3"/>
  <c r="E510" i="3"/>
  <c r="D510" i="3"/>
  <c r="E509" i="3"/>
  <c r="D509" i="3"/>
  <c r="E508" i="3"/>
  <c r="D508" i="3"/>
  <c r="E507" i="3"/>
  <c r="D507" i="3"/>
  <c r="E506" i="3"/>
  <c r="D506" i="3"/>
  <c r="E505" i="3"/>
  <c r="D505" i="3"/>
  <c r="E504" i="3"/>
  <c r="D504" i="3"/>
  <c r="E503" i="3"/>
  <c r="D503" i="3"/>
  <c r="E502" i="3"/>
  <c r="D502" i="3"/>
  <c r="E501" i="3"/>
  <c r="D501" i="3"/>
  <c r="E500" i="3"/>
  <c r="D500" i="3"/>
  <c r="E499" i="3"/>
  <c r="D499" i="3"/>
  <c r="E498" i="3"/>
  <c r="D498" i="3"/>
  <c r="E497" i="3"/>
  <c r="D497" i="3"/>
  <c r="E496" i="3"/>
  <c r="D496" i="3"/>
  <c r="E495" i="3"/>
  <c r="D495" i="3"/>
  <c r="E494" i="3"/>
  <c r="D494" i="3"/>
  <c r="E493" i="3"/>
  <c r="D493" i="3"/>
  <c r="E492" i="3"/>
  <c r="D492" i="3"/>
  <c r="E491" i="3"/>
  <c r="D491" i="3"/>
  <c r="E490" i="3"/>
  <c r="D490" i="3"/>
  <c r="E489" i="3"/>
  <c r="D489" i="3"/>
  <c r="E488" i="3"/>
  <c r="D488" i="3"/>
  <c r="E487" i="3"/>
  <c r="D487" i="3"/>
  <c r="E486" i="3"/>
  <c r="D486" i="3"/>
  <c r="E485" i="3"/>
  <c r="D485" i="3"/>
  <c r="E484" i="3"/>
  <c r="D484" i="3"/>
  <c r="E483" i="3"/>
  <c r="D483" i="3"/>
  <c r="E482" i="3"/>
  <c r="D482" i="3"/>
  <c r="E481" i="3"/>
  <c r="D481" i="3"/>
  <c r="E480" i="3"/>
  <c r="D480" i="3"/>
  <c r="E479" i="3"/>
  <c r="D479" i="3"/>
  <c r="E478" i="3"/>
  <c r="D478" i="3"/>
  <c r="E477" i="3"/>
  <c r="D477" i="3"/>
  <c r="E476" i="3"/>
  <c r="D476" i="3"/>
  <c r="E475" i="3"/>
  <c r="D475" i="3"/>
  <c r="E474" i="3"/>
  <c r="D474" i="3"/>
  <c r="E473" i="3"/>
  <c r="D473" i="3"/>
  <c r="E472" i="3"/>
  <c r="D472" i="3"/>
  <c r="E471" i="3"/>
  <c r="D471" i="3"/>
  <c r="E470" i="3"/>
  <c r="D470" i="3"/>
  <c r="E469" i="3"/>
  <c r="D469" i="3"/>
  <c r="E468" i="3"/>
  <c r="D468" i="3"/>
  <c r="E467" i="3"/>
  <c r="D467" i="3"/>
  <c r="E466" i="3"/>
  <c r="D466" i="3"/>
  <c r="E465" i="3"/>
  <c r="D465" i="3"/>
  <c r="E464" i="3"/>
  <c r="D464" i="3"/>
  <c r="E463" i="3"/>
  <c r="D463" i="3"/>
  <c r="E462" i="3"/>
  <c r="D462" i="3"/>
  <c r="E461" i="3"/>
  <c r="D461" i="3"/>
  <c r="E460" i="3"/>
  <c r="D460" i="3"/>
  <c r="E459" i="3"/>
  <c r="D459" i="3"/>
  <c r="E458" i="3"/>
  <c r="D458" i="3"/>
  <c r="E457" i="3"/>
  <c r="D457" i="3"/>
  <c r="E456" i="3"/>
  <c r="D456" i="3"/>
  <c r="E455" i="3"/>
  <c r="D455" i="3"/>
  <c r="E454" i="3"/>
  <c r="D454" i="3"/>
  <c r="E453" i="3"/>
  <c r="D453" i="3"/>
  <c r="E452" i="3"/>
  <c r="D452" i="3"/>
  <c r="E451" i="3"/>
  <c r="D451" i="3"/>
  <c r="E450" i="3"/>
  <c r="D450" i="3"/>
  <c r="E449" i="3"/>
  <c r="D449" i="3"/>
  <c r="E448" i="3"/>
  <c r="D448" i="3"/>
  <c r="E447" i="3"/>
  <c r="D447" i="3"/>
  <c r="E446" i="3"/>
  <c r="D446" i="3"/>
  <c r="E445" i="3"/>
  <c r="D445" i="3"/>
  <c r="E444" i="3"/>
  <c r="D444" i="3"/>
  <c r="E443" i="3"/>
  <c r="D443" i="3"/>
  <c r="E442" i="3"/>
  <c r="D442" i="3"/>
  <c r="E441" i="3"/>
  <c r="D441" i="3"/>
  <c r="E440" i="3"/>
  <c r="D440" i="3"/>
  <c r="E439" i="3"/>
  <c r="D439" i="3"/>
  <c r="E438" i="3"/>
  <c r="D438" i="3"/>
  <c r="E437" i="3"/>
  <c r="D437" i="3"/>
  <c r="E436" i="3"/>
  <c r="D436" i="3"/>
  <c r="E435" i="3"/>
  <c r="D435" i="3"/>
  <c r="E434" i="3"/>
  <c r="D434" i="3"/>
  <c r="E433" i="3"/>
  <c r="D433" i="3"/>
  <c r="E432" i="3"/>
  <c r="D432" i="3"/>
  <c r="E431" i="3"/>
  <c r="D431" i="3"/>
  <c r="E430" i="3"/>
  <c r="D430" i="3"/>
  <c r="E429" i="3"/>
  <c r="D429" i="3"/>
  <c r="E428" i="3"/>
  <c r="D428" i="3"/>
  <c r="E427" i="3"/>
  <c r="D427" i="3"/>
  <c r="E426" i="3"/>
  <c r="D426" i="3"/>
  <c r="E425" i="3"/>
  <c r="D425" i="3"/>
  <c r="E424" i="3"/>
  <c r="D424" i="3"/>
  <c r="E423" i="3"/>
  <c r="D423" i="3"/>
  <c r="E422" i="3"/>
  <c r="D422" i="3"/>
  <c r="E421" i="3"/>
  <c r="D421" i="3"/>
  <c r="E420" i="3"/>
  <c r="D420" i="3"/>
  <c r="E419" i="3"/>
  <c r="D419" i="3"/>
  <c r="E418" i="3"/>
  <c r="D418" i="3"/>
  <c r="E417" i="3"/>
  <c r="D417" i="3"/>
  <c r="E416" i="3"/>
  <c r="D416" i="3"/>
  <c r="E415" i="3"/>
  <c r="D415" i="3"/>
  <c r="E414" i="3"/>
  <c r="D414" i="3"/>
  <c r="E413" i="3"/>
  <c r="D413" i="3"/>
  <c r="E412" i="3"/>
  <c r="D412" i="3"/>
  <c r="E411" i="3"/>
  <c r="D411" i="3"/>
  <c r="E410" i="3"/>
  <c r="D410" i="3"/>
  <c r="E409" i="3"/>
  <c r="D409" i="3"/>
  <c r="E408" i="3"/>
  <c r="D408" i="3"/>
  <c r="E407" i="3"/>
  <c r="D407" i="3"/>
  <c r="E406" i="3"/>
  <c r="D406" i="3"/>
  <c r="E405" i="3"/>
  <c r="D405" i="3"/>
  <c r="E404" i="3"/>
  <c r="D404" i="3"/>
  <c r="E403" i="3"/>
  <c r="D403" i="3"/>
  <c r="E402" i="3"/>
  <c r="D402" i="3"/>
  <c r="E401" i="3"/>
  <c r="D401" i="3"/>
  <c r="E400" i="3"/>
  <c r="D400" i="3"/>
  <c r="E399" i="3"/>
  <c r="D399" i="3"/>
  <c r="E398" i="3"/>
  <c r="D398" i="3"/>
  <c r="E397" i="3"/>
  <c r="D397" i="3"/>
  <c r="E396" i="3"/>
  <c r="D396" i="3"/>
  <c r="E395" i="3"/>
  <c r="D395" i="3"/>
  <c r="E394" i="3"/>
  <c r="D394" i="3"/>
  <c r="E393" i="3"/>
  <c r="D393" i="3"/>
  <c r="E392" i="3"/>
  <c r="D392" i="3"/>
  <c r="E391" i="3"/>
  <c r="D391" i="3"/>
  <c r="E390" i="3"/>
  <c r="D390" i="3"/>
  <c r="E389" i="3"/>
  <c r="D389" i="3"/>
  <c r="E388" i="3"/>
  <c r="D388" i="3"/>
  <c r="E387" i="3"/>
  <c r="D387" i="3"/>
  <c r="E386" i="3"/>
  <c r="D386" i="3"/>
  <c r="E385" i="3"/>
  <c r="D385" i="3"/>
  <c r="E384" i="3"/>
  <c r="D384" i="3"/>
  <c r="E383" i="3"/>
  <c r="D383" i="3"/>
  <c r="E382" i="3"/>
  <c r="D382" i="3"/>
  <c r="E381" i="3"/>
  <c r="D381" i="3"/>
  <c r="E380" i="3"/>
  <c r="D380" i="3"/>
  <c r="E379" i="3"/>
  <c r="D379" i="3"/>
  <c r="E378" i="3"/>
  <c r="D378" i="3"/>
  <c r="E377" i="3"/>
  <c r="D377" i="3"/>
  <c r="E376" i="3"/>
  <c r="D376" i="3"/>
  <c r="E375" i="3"/>
  <c r="D375" i="3"/>
  <c r="E374" i="3"/>
  <c r="D374" i="3"/>
  <c r="E373" i="3"/>
  <c r="D373" i="3"/>
  <c r="E372" i="3"/>
  <c r="D372" i="3"/>
  <c r="E371" i="3"/>
  <c r="D371" i="3"/>
  <c r="E370" i="3"/>
  <c r="D370" i="3"/>
  <c r="E369" i="3"/>
  <c r="D369" i="3"/>
  <c r="E368" i="3"/>
  <c r="D368" i="3"/>
  <c r="E367" i="3"/>
  <c r="D367" i="3"/>
  <c r="E366" i="3"/>
  <c r="D366" i="3"/>
  <c r="E365" i="3"/>
  <c r="D365" i="3"/>
  <c r="E364" i="3"/>
  <c r="D364" i="3"/>
  <c r="E363" i="3"/>
  <c r="D363" i="3"/>
  <c r="E362" i="3"/>
  <c r="D362" i="3"/>
  <c r="E361" i="3"/>
  <c r="D361" i="3"/>
  <c r="E360" i="3"/>
  <c r="D360" i="3"/>
  <c r="E359" i="3"/>
  <c r="D359" i="3"/>
  <c r="E358" i="3"/>
  <c r="D358" i="3"/>
  <c r="E357" i="3"/>
  <c r="D357" i="3"/>
  <c r="E356" i="3"/>
  <c r="D356" i="3"/>
  <c r="E355" i="3"/>
  <c r="D355" i="3"/>
  <c r="E354" i="3"/>
  <c r="D354" i="3"/>
  <c r="E353" i="3"/>
  <c r="D353" i="3"/>
  <c r="E352" i="3"/>
  <c r="D352" i="3"/>
  <c r="E351" i="3"/>
  <c r="D351" i="3"/>
  <c r="E350" i="3"/>
  <c r="D350" i="3"/>
  <c r="E349" i="3"/>
  <c r="D349" i="3"/>
  <c r="E348" i="3"/>
  <c r="D348" i="3"/>
  <c r="E347" i="3"/>
  <c r="D347" i="3"/>
  <c r="E346" i="3"/>
  <c r="D346" i="3"/>
  <c r="E345" i="3"/>
  <c r="D345" i="3"/>
  <c r="E344" i="3"/>
  <c r="D344" i="3"/>
  <c r="E343" i="3"/>
  <c r="D343" i="3"/>
  <c r="E342" i="3"/>
  <c r="D342" i="3"/>
  <c r="E341" i="3"/>
  <c r="D341" i="3"/>
  <c r="E340" i="3"/>
  <c r="D340" i="3"/>
  <c r="E339" i="3"/>
  <c r="D339" i="3"/>
  <c r="E338" i="3"/>
  <c r="D338" i="3"/>
  <c r="E337" i="3"/>
  <c r="D337" i="3"/>
  <c r="E336" i="3"/>
  <c r="D336" i="3"/>
  <c r="E335" i="3"/>
  <c r="D335" i="3"/>
  <c r="E334" i="3"/>
  <c r="D334" i="3"/>
  <c r="E333" i="3"/>
  <c r="D333" i="3"/>
  <c r="E332" i="3"/>
  <c r="D332" i="3"/>
  <c r="E331" i="3"/>
  <c r="D331" i="3"/>
  <c r="E330" i="3"/>
  <c r="D330" i="3"/>
  <c r="E329" i="3"/>
  <c r="D329" i="3"/>
  <c r="E328" i="3"/>
  <c r="D328" i="3"/>
  <c r="E327" i="3"/>
  <c r="D327" i="3"/>
  <c r="E326" i="3"/>
  <c r="D326" i="3"/>
  <c r="E325" i="3"/>
  <c r="D325" i="3"/>
  <c r="E324" i="3"/>
  <c r="D324" i="3"/>
  <c r="E323" i="3"/>
  <c r="D323" i="3"/>
  <c r="E322" i="3"/>
  <c r="D322" i="3"/>
  <c r="E321" i="3"/>
  <c r="D321" i="3"/>
  <c r="E320" i="3"/>
  <c r="D320" i="3"/>
  <c r="E319" i="3"/>
  <c r="D319" i="3"/>
  <c r="E318" i="3"/>
  <c r="D318" i="3"/>
  <c r="E317" i="3"/>
  <c r="D317" i="3"/>
  <c r="E316" i="3"/>
  <c r="D316" i="3"/>
  <c r="E315" i="3"/>
  <c r="D315" i="3"/>
  <c r="E314" i="3"/>
  <c r="D314" i="3"/>
  <c r="E313" i="3"/>
  <c r="D313" i="3"/>
  <c r="E312" i="3"/>
  <c r="D312" i="3"/>
  <c r="E311" i="3"/>
  <c r="D311" i="3"/>
  <c r="E310" i="3"/>
  <c r="D310" i="3"/>
  <c r="E309" i="3"/>
  <c r="D309" i="3"/>
  <c r="E308" i="3"/>
  <c r="D308" i="3"/>
  <c r="E307" i="3"/>
  <c r="D307" i="3"/>
  <c r="E306" i="3"/>
  <c r="D306" i="3"/>
  <c r="E305" i="3"/>
  <c r="D305" i="3"/>
  <c r="E304" i="3"/>
  <c r="D304" i="3"/>
  <c r="E303" i="3"/>
  <c r="D303" i="3"/>
  <c r="E302" i="3"/>
  <c r="D302" i="3"/>
  <c r="E301" i="3"/>
  <c r="D301" i="3"/>
  <c r="E300" i="3"/>
  <c r="D300" i="3"/>
  <c r="E299" i="3"/>
  <c r="D299" i="3"/>
  <c r="E298" i="3"/>
  <c r="D298" i="3"/>
  <c r="E297" i="3"/>
  <c r="D297" i="3"/>
  <c r="E296" i="3"/>
  <c r="D296" i="3"/>
  <c r="E295" i="3"/>
  <c r="D295" i="3"/>
  <c r="E294" i="3"/>
  <c r="D294" i="3"/>
  <c r="E293" i="3"/>
  <c r="D293" i="3"/>
  <c r="E292" i="3"/>
  <c r="D292" i="3"/>
  <c r="E291" i="3"/>
  <c r="D291" i="3"/>
  <c r="E290" i="3"/>
  <c r="D290" i="3"/>
  <c r="E289" i="3"/>
  <c r="D289" i="3"/>
  <c r="E288" i="3"/>
  <c r="D288" i="3"/>
  <c r="E287" i="3"/>
  <c r="D287" i="3"/>
  <c r="E286" i="3"/>
  <c r="D286" i="3"/>
  <c r="E285" i="3"/>
  <c r="D285" i="3"/>
  <c r="E284" i="3"/>
  <c r="D284" i="3"/>
  <c r="E283" i="3"/>
  <c r="D283" i="3"/>
  <c r="E282" i="3"/>
  <c r="D282" i="3"/>
  <c r="E281" i="3"/>
  <c r="D281" i="3"/>
  <c r="E280" i="3"/>
  <c r="D280" i="3"/>
  <c r="E279" i="3"/>
  <c r="D279" i="3"/>
  <c r="E278" i="3"/>
  <c r="D278" i="3"/>
  <c r="E277" i="3"/>
  <c r="D277" i="3"/>
  <c r="E276" i="3"/>
  <c r="D276" i="3"/>
  <c r="E275" i="3"/>
  <c r="D275" i="3"/>
  <c r="E274" i="3"/>
  <c r="D274" i="3"/>
  <c r="E273" i="3"/>
  <c r="D273" i="3"/>
  <c r="E272" i="3"/>
  <c r="D272" i="3"/>
  <c r="E271" i="3"/>
  <c r="D271" i="3"/>
  <c r="E270" i="3"/>
  <c r="D270" i="3"/>
  <c r="E269" i="3"/>
  <c r="D269" i="3"/>
  <c r="E268" i="3"/>
  <c r="D268" i="3"/>
  <c r="E267" i="3"/>
  <c r="D267" i="3"/>
  <c r="E266" i="3"/>
  <c r="D266" i="3"/>
  <c r="E265" i="3"/>
  <c r="D265" i="3"/>
  <c r="E264" i="3"/>
  <c r="D264" i="3"/>
  <c r="E263" i="3"/>
  <c r="D263" i="3"/>
  <c r="E262" i="3"/>
  <c r="D262" i="3"/>
  <c r="E261" i="3"/>
  <c r="D261" i="3"/>
  <c r="E260" i="3"/>
  <c r="D260" i="3"/>
  <c r="E259" i="3"/>
  <c r="D259" i="3"/>
  <c r="E258" i="3"/>
  <c r="D258" i="3"/>
  <c r="E257" i="3"/>
  <c r="D257" i="3"/>
  <c r="E256" i="3"/>
  <c r="D256" i="3"/>
  <c r="E255" i="3"/>
  <c r="D255" i="3"/>
  <c r="E254" i="3"/>
  <c r="D254" i="3"/>
  <c r="E253" i="3"/>
  <c r="D253" i="3"/>
  <c r="E252" i="3"/>
  <c r="D252" i="3"/>
  <c r="E251" i="3"/>
  <c r="D251" i="3"/>
  <c r="E250" i="3"/>
  <c r="D250" i="3"/>
  <c r="E249" i="3"/>
  <c r="D249" i="3"/>
  <c r="E248" i="3"/>
  <c r="D248" i="3"/>
  <c r="E247" i="3"/>
  <c r="D247" i="3"/>
  <c r="E246" i="3"/>
  <c r="D246" i="3"/>
  <c r="E245" i="3"/>
  <c r="D245" i="3"/>
  <c r="E244" i="3"/>
  <c r="D244" i="3"/>
  <c r="E243" i="3"/>
  <c r="D243" i="3"/>
  <c r="E242" i="3"/>
  <c r="D242" i="3"/>
  <c r="E241" i="3"/>
  <c r="D241" i="3"/>
  <c r="E240" i="3"/>
  <c r="D240" i="3"/>
  <c r="E239" i="3"/>
  <c r="D239" i="3"/>
  <c r="E238" i="3"/>
  <c r="D238" i="3"/>
  <c r="E237" i="3"/>
  <c r="D237" i="3"/>
  <c r="E236" i="3"/>
  <c r="D236" i="3"/>
  <c r="E235" i="3"/>
  <c r="D235" i="3"/>
  <c r="E234" i="3"/>
  <c r="D234" i="3"/>
  <c r="E233" i="3"/>
  <c r="D233" i="3"/>
  <c r="E232" i="3"/>
  <c r="D232" i="3"/>
  <c r="E231" i="3"/>
  <c r="D231" i="3"/>
  <c r="E230" i="3"/>
  <c r="D230" i="3"/>
  <c r="E229" i="3"/>
  <c r="D229" i="3"/>
  <c r="E228" i="3"/>
  <c r="D228" i="3"/>
  <c r="E227" i="3"/>
  <c r="D227" i="3"/>
  <c r="E226" i="3"/>
  <c r="D226" i="3"/>
  <c r="E225" i="3"/>
  <c r="D225" i="3"/>
  <c r="E224" i="3"/>
  <c r="D224" i="3"/>
  <c r="E223" i="3"/>
  <c r="D223" i="3"/>
  <c r="E222" i="3"/>
  <c r="D222" i="3"/>
  <c r="E221" i="3"/>
  <c r="D221" i="3"/>
  <c r="E220" i="3"/>
  <c r="D220" i="3"/>
  <c r="E219" i="3"/>
  <c r="D219" i="3"/>
  <c r="E218" i="3"/>
  <c r="D218" i="3"/>
  <c r="E217" i="3"/>
  <c r="D217" i="3"/>
  <c r="E216" i="3"/>
  <c r="D216" i="3"/>
  <c r="E215" i="3"/>
  <c r="D215" i="3"/>
  <c r="E214" i="3"/>
  <c r="D214" i="3"/>
  <c r="E213" i="3"/>
  <c r="D213" i="3"/>
  <c r="E212" i="3"/>
  <c r="D212" i="3"/>
  <c r="E211" i="3"/>
  <c r="D211" i="3"/>
  <c r="E210" i="3"/>
  <c r="D210" i="3"/>
  <c r="E209" i="3"/>
  <c r="D209" i="3"/>
  <c r="E208" i="3"/>
  <c r="D208" i="3"/>
  <c r="E207" i="3"/>
  <c r="D207" i="3"/>
  <c r="E206" i="3"/>
  <c r="D206" i="3"/>
  <c r="E205" i="3"/>
  <c r="D205" i="3"/>
  <c r="E204" i="3"/>
  <c r="D204" i="3"/>
  <c r="E203" i="3"/>
  <c r="D203" i="3"/>
  <c r="E202" i="3"/>
  <c r="D202" i="3"/>
  <c r="E201" i="3"/>
  <c r="D201" i="3"/>
  <c r="E200" i="3"/>
  <c r="D200" i="3"/>
  <c r="E199" i="3"/>
  <c r="D199" i="3"/>
  <c r="E198" i="3"/>
  <c r="D198" i="3"/>
  <c r="E197" i="3"/>
  <c r="D197" i="3"/>
  <c r="E196" i="3"/>
  <c r="D196" i="3"/>
  <c r="E195" i="3"/>
  <c r="D195" i="3"/>
  <c r="E194" i="3"/>
  <c r="D194" i="3"/>
  <c r="E193" i="3"/>
  <c r="D193" i="3"/>
  <c r="E192" i="3"/>
  <c r="D192" i="3"/>
  <c r="E191" i="3"/>
  <c r="D191" i="3"/>
  <c r="E190" i="3"/>
  <c r="D190" i="3"/>
  <c r="E189" i="3"/>
  <c r="D189" i="3"/>
  <c r="E188" i="3"/>
  <c r="D188" i="3"/>
  <c r="E187" i="3"/>
  <c r="D187" i="3"/>
  <c r="E186" i="3"/>
  <c r="D186" i="3"/>
  <c r="E185" i="3"/>
  <c r="D185" i="3"/>
  <c r="E184" i="3"/>
  <c r="D184" i="3"/>
  <c r="E183" i="3"/>
  <c r="D183" i="3"/>
  <c r="E182" i="3"/>
  <c r="D182" i="3"/>
  <c r="E181" i="3"/>
  <c r="D181" i="3"/>
  <c r="E180" i="3"/>
  <c r="D180" i="3"/>
  <c r="E179" i="3"/>
  <c r="D179" i="3"/>
  <c r="E178" i="3"/>
  <c r="D178" i="3"/>
  <c r="E177" i="3"/>
  <c r="D177" i="3"/>
  <c r="E176" i="3"/>
  <c r="D176" i="3"/>
  <c r="E175" i="3"/>
  <c r="D175" i="3"/>
  <c r="E174" i="3"/>
  <c r="D174" i="3"/>
  <c r="E173" i="3"/>
  <c r="D173" i="3"/>
  <c r="E172" i="3"/>
  <c r="D172" i="3"/>
  <c r="E171" i="3"/>
  <c r="D171" i="3"/>
  <c r="E170" i="3"/>
  <c r="D170" i="3"/>
  <c r="E169" i="3"/>
  <c r="D169" i="3"/>
  <c r="E168" i="3"/>
  <c r="D168" i="3"/>
  <c r="E167" i="3"/>
  <c r="D167" i="3"/>
  <c r="E166" i="3"/>
  <c r="D166" i="3"/>
  <c r="E165" i="3"/>
  <c r="D165" i="3"/>
  <c r="E164" i="3"/>
  <c r="D164" i="3"/>
  <c r="E163" i="3"/>
  <c r="D163" i="3"/>
  <c r="E162" i="3"/>
  <c r="D162" i="3"/>
  <c r="E161" i="3"/>
  <c r="D161" i="3"/>
  <c r="E160" i="3"/>
  <c r="D160" i="3"/>
  <c r="E159" i="3"/>
  <c r="D159" i="3"/>
  <c r="E158" i="3"/>
  <c r="D158" i="3"/>
  <c r="E157" i="3"/>
  <c r="D157" i="3"/>
  <c r="E156" i="3"/>
  <c r="D156" i="3"/>
  <c r="E155" i="3"/>
  <c r="D155" i="3"/>
  <c r="E154" i="3"/>
  <c r="D154" i="3"/>
  <c r="E153" i="3"/>
  <c r="D153" i="3"/>
  <c r="E152" i="3"/>
  <c r="D152" i="3"/>
  <c r="E151" i="3"/>
  <c r="D151" i="3"/>
  <c r="E150" i="3"/>
  <c r="D150" i="3"/>
  <c r="E149" i="3"/>
  <c r="D149" i="3"/>
  <c r="E148" i="3"/>
  <c r="D148" i="3"/>
  <c r="E147" i="3"/>
  <c r="D147" i="3"/>
  <c r="E146" i="3"/>
  <c r="D146" i="3"/>
  <c r="E145" i="3"/>
  <c r="D145" i="3"/>
  <c r="E144" i="3"/>
  <c r="D144" i="3"/>
  <c r="E143" i="3"/>
  <c r="D143" i="3"/>
  <c r="E142" i="3"/>
  <c r="D142" i="3"/>
  <c r="E141" i="3"/>
  <c r="D141" i="3"/>
  <c r="E140" i="3"/>
  <c r="D140" i="3"/>
  <c r="E139" i="3"/>
  <c r="D139" i="3"/>
  <c r="E138" i="3"/>
  <c r="D138" i="3"/>
  <c r="E137" i="3"/>
  <c r="D137" i="3"/>
  <c r="E136" i="3"/>
  <c r="D136" i="3"/>
  <c r="E135" i="3"/>
  <c r="D135" i="3"/>
  <c r="E134" i="3"/>
  <c r="D134" i="3"/>
  <c r="E133" i="3"/>
  <c r="D133" i="3"/>
  <c r="E132" i="3"/>
  <c r="D132" i="3"/>
  <c r="E131" i="3"/>
  <c r="D131" i="3"/>
  <c r="E130" i="3"/>
  <c r="D130" i="3"/>
  <c r="E129" i="3"/>
  <c r="D129" i="3"/>
  <c r="E128" i="3"/>
  <c r="D128" i="3"/>
  <c r="E127" i="3"/>
  <c r="D127" i="3"/>
  <c r="E126" i="3"/>
  <c r="D126" i="3"/>
  <c r="E125" i="3"/>
  <c r="D125" i="3"/>
  <c r="E124" i="3"/>
  <c r="D124" i="3"/>
  <c r="E123" i="3"/>
  <c r="D123" i="3"/>
  <c r="E122" i="3"/>
  <c r="D122" i="3"/>
  <c r="E121" i="3"/>
  <c r="D121" i="3"/>
  <c r="E120" i="3"/>
  <c r="D120" i="3"/>
  <c r="E119" i="3"/>
  <c r="D119" i="3"/>
  <c r="E118" i="3"/>
  <c r="D118" i="3"/>
  <c r="E117" i="3"/>
  <c r="D117" i="3"/>
  <c r="E116" i="3"/>
  <c r="D116" i="3"/>
  <c r="E115" i="3"/>
  <c r="D115" i="3"/>
  <c r="E114" i="3"/>
  <c r="D114" i="3"/>
  <c r="E113" i="3"/>
  <c r="D113" i="3"/>
  <c r="E112" i="3"/>
  <c r="D112" i="3"/>
  <c r="E111" i="3"/>
  <c r="D111" i="3"/>
  <c r="E110" i="3"/>
  <c r="D110" i="3"/>
  <c r="E109" i="3"/>
  <c r="D109" i="3"/>
  <c r="E108" i="3"/>
  <c r="D108" i="3"/>
  <c r="E107" i="3"/>
  <c r="D107" i="3"/>
  <c r="E106" i="3"/>
  <c r="D106" i="3"/>
  <c r="E105" i="3"/>
  <c r="D105" i="3"/>
  <c r="E104" i="3"/>
  <c r="D104" i="3"/>
  <c r="E103" i="3"/>
  <c r="D103" i="3"/>
  <c r="E102" i="3"/>
  <c r="D102" i="3"/>
  <c r="E101" i="3"/>
  <c r="D101" i="3"/>
  <c r="E100" i="3"/>
  <c r="D100" i="3"/>
  <c r="E99" i="3"/>
  <c r="D99" i="3"/>
  <c r="E98" i="3"/>
  <c r="D98" i="3"/>
  <c r="E97" i="3"/>
  <c r="D97" i="3"/>
  <c r="E96" i="3"/>
  <c r="D96" i="3"/>
  <c r="E95" i="3"/>
  <c r="D95" i="3"/>
  <c r="E94" i="3"/>
  <c r="D94" i="3"/>
  <c r="E93" i="3"/>
  <c r="D93" i="3"/>
  <c r="E92" i="3"/>
  <c r="D92" i="3"/>
  <c r="E91" i="3"/>
  <c r="D91" i="3"/>
  <c r="E90" i="3"/>
  <c r="D90" i="3"/>
  <c r="E89" i="3"/>
  <c r="D89" i="3"/>
  <c r="E88" i="3"/>
  <c r="D88" i="3"/>
  <c r="E87" i="3"/>
  <c r="D87" i="3"/>
  <c r="E86" i="3"/>
  <c r="D86" i="3"/>
  <c r="E85" i="3"/>
  <c r="D85" i="3"/>
  <c r="E84" i="3"/>
  <c r="D84" i="3"/>
  <c r="E83" i="3"/>
  <c r="D83" i="3"/>
  <c r="E82" i="3"/>
  <c r="D82" i="3"/>
  <c r="E81" i="3"/>
  <c r="D81" i="3"/>
  <c r="E80" i="3"/>
  <c r="D80" i="3"/>
  <c r="E79" i="3"/>
  <c r="D79" i="3"/>
  <c r="E78" i="3"/>
  <c r="D78" i="3"/>
  <c r="E77" i="3"/>
  <c r="D77" i="3"/>
  <c r="E76" i="3"/>
  <c r="D76" i="3"/>
  <c r="E75" i="3"/>
  <c r="D75" i="3"/>
  <c r="E74" i="3"/>
  <c r="D74" i="3"/>
  <c r="E73" i="3"/>
  <c r="D73" i="3"/>
  <c r="E72" i="3"/>
  <c r="D72" i="3"/>
  <c r="E71" i="3"/>
  <c r="D71" i="3"/>
  <c r="E70" i="3"/>
  <c r="D70" i="3"/>
  <c r="E69" i="3"/>
  <c r="D69" i="3"/>
  <c r="E68" i="3"/>
  <c r="D68" i="3"/>
  <c r="E67" i="3"/>
  <c r="D67" i="3"/>
  <c r="E66" i="3"/>
  <c r="D66" i="3"/>
  <c r="E65" i="3"/>
  <c r="D65" i="3"/>
  <c r="E64" i="3"/>
  <c r="D64" i="3"/>
  <c r="E63" i="3"/>
  <c r="D63" i="3"/>
  <c r="E62" i="3"/>
  <c r="D62" i="3"/>
  <c r="E61" i="3"/>
  <c r="D61" i="3"/>
  <c r="E60" i="3"/>
  <c r="D60" i="3"/>
  <c r="E59" i="3"/>
  <c r="D59" i="3"/>
  <c r="E58" i="3"/>
  <c r="D58" i="3"/>
  <c r="E57" i="3"/>
  <c r="D57" i="3"/>
  <c r="E56" i="3"/>
  <c r="D56" i="3"/>
  <c r="E55" i="3"/>
  <c r="D55" i="3"/>
  <c r="E54" i="3"/>
  <c r="D54" i="3"/>
  <c r="E53" i="3"/>
  <c r="D53" i="3"/>
  <c r="E52" i="3"/>
  <c r="D52" i="3"/>
  <c r="E51" i="3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6" i="3"/>
  <c r="D6" i="3"/>
  <c r="E5" i="3"/>
  <c r="D5" i="3"/>
  <c r="E4" i="3"/>
  <c r="D4" i="3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4" i="1"/>
  <c r="N5" i="1"/>
  <c r="O5" i="1"/>
  <c r="N6" i="1"/>
  <c r="O6" i="1"/>
  <c r="N7" i="1"/>
  <c r="O7" i="1"/>
  <c r="N8" i="1"/>
  <c r="O8" i="1"/>
  <c r="N9" i="1"/>
  <c r="O9" i="1"/>
  <c r="N10" i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N77" i="1"/>
  <c r="O77" i="1"/>
  <c r="N78" i="1"/>
  <c r="O78" i="1"/>
  <c r="N79" i="1"/>
  <c r="O79" i="1"/>
  <c r="N80" i="1"/>
  <c r="O80" i="1"/>
  <c r="N81" i="1"/>
  <c r="O81" i="1"/>
  <c r="N82" i="1"/>
  <c r="O82" i="1"/>
  <c r="N83" i="1"/>
  <c r="O83" i="1"/>
  <c r="N84" i="1"/>
  <c r="O84" i="1"/>
  <c r="N85" i="1"/>
  <c r="O85" i="1"/>
  <c r="N86" i="1"/>
  <c r="O86" i="1"/>
  <c r="N87" i="1"/>
  <c r="O87" i="1"/>
  <c r="N88" i="1"/>
  <c r="O88" i="1"/>
  <c r="N89" i="1"/>
  <c r="O89" i="1"/>
  <c r="N90" i="1"/>
  <c r="O90" i="1"/>
  <c r="N91" i="1"/>
  <c r="O91" i="1"/>
  <c r="N92" i="1"/>
  <c r="O92" i="1"/>
  <c r="N93" i="1"/>
  <c r="O93" i="1"/>
  <c r="N94" i="1"/>
  <c r="O94" i="1"/>
  <c r="N95" i="1"/>
  <c r="O95" i="1"/>
  <c r="N96" i="1"/>
  <c r="O96" i="1"/>
  <c r="N97" i="1"/>
  <c r="O97" i="1"/>
  <c r="N98" i="1"/>
  <c r="O98" i="1"/>
  <c r="N99" i="1"/>
  <c r="O99" i="1"/>
  <c r="N100" i="1"/>
  <c r="O100" i="1"/>
  <c r="N101" i="1"/>
  <c r="O101" i="1"/>
  <c r="N102" i="1"/>
  <c r="O102" i="1"/>
  <c r="N103" i="1"/>
  <c r="O103" i="1"/>
  <c r="N104" i="1"/>
  <c r="O104" i="1"/>
  <c r="N105" i="1"/>
  <c r="O105" i="1"/>
  <c r="N106" i="1"/>
  <c r="O106" i="1"/>
  <c r="N107" i="1"/>
  <c r="O107" i="1"/>
  <c r="N108" i="1"/>
  <c r="O108" i="1"/>
  <c r="N109" i="1"/>
  <c r="O109" i="1"/>
  <c r="N110" i="1"/>
  <c r="O110" i="1"/>
  <c r="N111" i="1"/>
  <c r="O111" i="1"/>
  <c r="N112" i="1"/>
  <c r="O112" i="1"/>
  <c r="N113" i="1"/>
  <c r="O113" i="1"/>
  <c r="N114" i="1"/>
  <c r="O114" i="1"/>
  <c r="N115" i="1"/>
  <c r="O115" i="1"/>
  <c r="N116" i="1"/>
  <c r="O116" i="1"/>
  <c r="N117" i="1"/>
  <c r="O117" i="1"/>
  <c r="N118" i="1"/>
  <c r="O118" i="1"/>
  <c r="N119" i="1"/>
  <c r="O119" i="1"/>
  <c r="N120" i="1"/>
  <c r="O120" i="1"/>
  <c r="N121" i="1"/>
  <c r="O121" i="1"/>
  <c r="N122" i="1"/>
  <c r="O122" i="1"/>
  <c r="N123" i="1"/>
  <c r="O123" i="1"/>
  <c r="N124" i="1"/>
  <c r="O124" i="1"/>
  <c r="N125" i="1"/>
  <c r="O125" i="1"/>
  <c r="N126" i="1"/>
  <c r="O126" i="1"/>
  <c r="N127" i="1"/>
  <c r="O127" i="1"/>
  <c r="N128" i="1"/>
  <c r="O128" i="1"/>
  <c r="N129" i="1"/>
  <c r="O129" i="1"/>
  <c r="N130" i="1"/>
  <c r="O130" i="1"/>
  <c r="N131" i="1"/>
  <c r="O131" i="1"/>
  <c r="N132" i="1"/>
  <c r="O132" i="1"/>
  <c r="N133" i="1"/>
  <c r="O133" i="1"/>
  <c r="N134" i="1"/>
  <c r="O134" i="1"/>
  <c r="N135" i="1"/>
  <c r="O135" i="1"/>
  <c r="N136" i="1"/>
  <c r="O136" i="1"/>
  <c r="N137" i="1"/>
  <c r="O137" i="1"/>
  <c r="N138" i="1"/>
  <c r="O138" i="1"/>
  <c r="N139" i="1"/>
  <c r="O139" i="1"/>
  <c r="N140" i="1"/>
  <c r="O140" i="1"/>
  <c r="N141" i="1"/>
  <c r="O141" i="1"/>
  <c r="N142" i="1"/>
  <c r="O142" i="1"/>
  <c r="N143" i="1"/>
  <c r="O143" i="1"/>
  <c r="N144" i="1"/>
  <c r="O144" i="1"/>
  <c r="N145" i="1"/>
  <c r="O145" i="1"/>
  <c r="N146" i="1"/>
  <c r="O146" i="1"/>
  <c r="N147" i="1"/>
  <c r="O147" i="1"/>
  <c r="N148" i="1"/>
  <c r="O148" i="1"/>
  <c r="N149" i="1"/>
  <c r="O149" i="1"/>
  <c r="N150" i="1"/>
  <c r="O150" i="1"/>
  <c r="N151" i="1"/>
  <c r="O151" i="1"/>
  <c r="N152" i="1"/>
  <c r="O152" i="1"/>
  <c r="N153" i="1"/>
  <c r="O153" i="1"/>
  <c r="N154" i="1"/>
  <c r="O154" i="1"/>
  <c r="N155" i="1"/>
  <c r="O155" i="1"/>
  <c r="N156" i="1"/>
  <c r="O156" i="1"/>
  <c r="N157" i="1"/>
  <c r="O157" i="1"/>
  <c r="N158" i="1"/>
  <c r="O158" i="1"/>
  <c r="N159" i="1"/>
  <c r="O159" i="1"/>
  <c r="N160" i="1"/>
  <c r="O160" i="1"/>
  <c r="N161" i="1"/>
  <c r="O161" i="1"/>
  <c r="N162" i="1"/>
  <c r="O162" i="1"/>
  <c r="N163" i="1"/>
  <c r="O163" i="1"/>
  <c r="N164" i="1"/>
  <c r="O164" i="1"/>
  <c r="N165" i="1"/>
  <c r="O165" i="1"/>
  <c r="N166" i="1"/>
  <c r="O166" i="1"/>
  <c r="N167" i="1"/>
  <c r="O167" i="1"/>
  <c r="N168" i="1"/>
  <c r="O168" i="1"/>
  <c r="N169" i="1"/>
  <c r="O169" i="1"/>
  <c r="N170" i="1"/>
  <c r="O170" i="1"/>
  <c r="N171" i="1"/>
  <c r="O171" i="1"/>
  <c r="N172" i="1"/>
  <c r="O172" i="1"/>
  <c r="N173" i="1"/>
  <c r="O173" i="1"/>
  <c r="N174" i="1"/>
  <c r="O174" i="1"/>
  <c r="N175" i="1"/>
  <c r="O175" i="1"/>
  <c r="N176" i="1"/>
  <c r="O176" i="1"/>
  <c r="N177" i="1"/>
  <c r="O177" i="1"/>
  <c r="N178" i="1"/>
  <c r="O178" i="1"/>
  <c r="N179" i="1"/>
  <c r="O179" i="1"/>
  <c r="N180" i="1"/>
  <c r="O180" i="1"/>
  <c r="N181" i="1"/>
  <c r="O181" i="1"/>
  <c r="N182" i="1"/>
  <c r="O182" i="1"/>
  <c r="N183" i="1"/>
  <c r="O183" i="1"/>
  <c r="N184" i="1"/>
  <c r="O184" i="1"/>
  <c r="N185" i="1"/>
  <c r="O185" i="1"/>
  <c r="N186" i="1"/>
  <c r="O186" i="1"/>
  <c r="N187" i="1"/>
  <c r="O187" i="1"/>
  <c r="N188" i="1"/>
  <c r="O188" i="1"/>
  <c r="N189" i="1"/>
  <c r="O189" i="1"/>
  <c r="N190" i="1"/>
  <c r="O190" i="1"/>
  <c r="N191" i="1"/>
  <c r="O191" i="1"/>
  <c r="N192" i="1"/>
  <c r="O192" i="1"/>
  <c r="N193" i="1"/>
  <c r="O193" i="1"/>
  <c r="N194" i="1"/>
  <c r="O194" i="1"/>
  <c r="N195" i="1"/>
  <c r="O195" i="1"/>
  <c r="N196" i="1"/>
  <c r="O196" i="1"/>
  <c r="N197" i="1"/>
  <c r="O197" i="1"/>
  <c r="N198" i="1"/>
  <c r="O198" i="1"/>
  <c r="N199" i="1"/>
  <c r="O199" i="1"/>
  <c r="N200" i="1"/>
  <c r="O200" i="1"/>
  <c r="N201" i="1"/>
  <c r="O201" i="1"/>
  <c r="N202" i="1"/>
  <c r="O202" i="1"/>
  <c r="N203" i="1"/>
  <c r="O203" i="1"/>
  <c r="N204" i="1"/>
  <c r="O204" i="1"/>
  <c r="N205" i="1"/>
  <c r="O205" i="1"/>
  <c r="N206" i="1"/>
  <c r="O206" i="1"/>
  <c r="N207" i="1"/>
  <c r="O207" i="1"/>
  <c r="N208" i="1"/>
  <c r="O208" i="1"/>
  <c r="N209" i="1"/>
  <c r="O209" i="1"/>
  <c r="N210" i="1"/>
  <c r="O210" i="1"/>
  <c r="N211" i="1"/>
  <c r="O211" i="1"/>
  <c r="N212" i="1"/>
  <c r="O212" i="1"/>
  <c r="N213" i="1"/>
  <c r="O213" i="1"/>
  <c r="N214" i="1"/>
  <c r="O214" i="1"/>
  <c r="N215" i="1"/>
  <c r="O215" i="1"/>
  <c r="N216" i="1"/>
  <c r="O216" i="1"/>
  <c r="N217" i="1"/>
  <c r="O217" i="1"/>
  <c r="N218" i="1"/>
  <c r="O218" i="1"/>
  <c r="N219" i="1"/>
  <c r="O219" i="1"/>
  <c r="N220" i="1"/>
  <c r="O220" i="1"/>
  <c r="N221" i="1"/>
  <c r="O221" i="1"/>
  <c r="N222" i="1"/>
  <c r="O222" i="1"/>
  <c r="N223" i="1"/>
  <c r="O223" i="1"/>
  <c r="N224" i="1"/>
  <c r="O224" i="1"/>
  <c r="N225" i="1"/>
  <c r="O225" i="1"/>
  <c r="N226" i="1"/>
  <c r="O226" i="1"/>
  <c r="N227" i="1"/>
  <c r="O227" i="1"/>
  <c r="N228" i="1"/>
  <c r="O228" i="1"/>
  <c r="N229" i="1"/>
  <c r="O229" i="1"/>
  <c r="N230" i="1"/>
  <c r="O230" i="1"/>
  <c r="N231" i="1"/>
  <c r="O231" i="1"/>
  <c r="N232" i="1"/>
  <c r="O232" i="1"/>
  <c r="N233" i="1"/>
  <c r="O233" i="1"/>
  <c r="N234" i="1"/>
  <c r="O234" i="1"/>
  <c r="N235" i="1"/>
  <c r="O235" i="1"/>
  <c r="N236" i="1"/>
  <c r="O236" i="1"/>
  <c r="N237" i="1"/>
  <c r="O237" i="1"/>
  <c r="N238" i="1"/>
  <c r="O238" i="1"/>
  <c r="N239" i="1"/>
  <c r="O239" i="1"/>
  <c r="N240" i="1"/>
  <c r="O240" i="1"/>
  <c r="N241" i="1"/>
  <c r="O241" i="1"/>
  <c r="N242" i="1"/>
  <c r="O242" i="1"/>
  <c r="N243" i="1"/>
  <c r="O243" i="1"/>
  <c r="N244" i="1"/>
  <c r="O244" i="1"/>
  <c r="N245" i="1"/>
  <c r="O245" i="1"/>
  <c r="N246" i="1"/>
  <c r="O246" i="1"/>
  <c r="N247" i="1"/>
  <c r="O247" i="1"/>
  <c r="N248" i="1"/>
  <c r="O248" i="1"/>
  <c r="N249" i="1"/>
  <c r="O249" i="1"/>
  <c r="N250" i="1"/>
  <c r="O250" i="1"/>
  <c r="N251" i="1"/>
  <c r="O251" i="1"/>
  <c r="N252" i="1"/>
  <c r="O252" i="1"/>
  <c r="N253" i="1"/>
  <c r="O253" i="1"/>
  <c r="N254" i="1"/>
  <c r="O254" i="1"/>
  <c r="N255" i="1"/>
  <c r="O255" i="1"/>
  <c r="N256" i="1"/>
  <c r="O256" i="1"/>
  <c r="N257" i="1"/>
  <c r="O257" i="1"/>
  <c r="N258" i="1"/>
  <c r="O258" i="1"/>
  <c r="N259" i="1"/>
  <c r="O259" i="1"/>
  <c r="N260" i="1"/>
  <c r="O260" i="1"/>
  <c r="N261" i="1"/>
  <c r="O261" i="1"/>
  <c r="N262" i="1"/>
  <c r="O262" i="1"/>
  <c r="N263" i="1"/>
  <c r="O263" i="1"/>
  <c r="N264" i="1"/>
  <c r="O264" i="1"/>
  <c r="N265" i="1"/>
  <c r="O265" i="1"/>
  <c r="N266" i="1"/>
  <c r="O266" i="1"/>
  <c r="N267" i="1"/>
  <c r="O267" i="1"/>
  <c r="N268" i="1"/>
  <c r="O268" i="1"/>
  <c r="N269" i="1"/>
  <c r="O269" i="1"/>
  <c r="N270" i="1"/>
  <c r="O270" i="1"/>
  <c r="N271" i="1"/>
  <c r="O271" i="1"/>
  <c r="N272" i="1"/>
  <c r="O272" i="1"/>
  <c r="N273" i="1"/>
  <c r="O273" i="1"/>
  <c r="N274" i="1"/>
  <c r="O274" i="1"/>
  <c r="N275" i="1"/>
  <c r="O275" i="1"/>
  <c r="N276" i="1"/>
  <c r="O276" i="1"/>
  <c r="N277" i="1"/>
  <c r="O277" i="1"/>
  <c r="N278" i="1"/>
  <c r="O278" i="1"/>
  <c r="N279" i="1"/>
  <c r="O279" i="1"/>
  <c r="N280" i="1"/>
  <c r="O280" i="1"/>
  <c r="N281" i="1"/>
  <c r="O281" i="1"/>
  <c r="N282" i="1"/>
  <c r="O282" i="1"/>
  <c r="N283" i="1"/>
  <c r="O283" i="1"/>
  <c r="N284" i="1"/>
  <c r="O284" i="1"/>
  <c r="N285" i="1"/>
  <c r="O285" i="1"/>
  <c r="N286" i="1"/>
  <c r="O286" i="1"/>
  <c r="N287" i="1"/>
  <c r="O287" i="1"/>
  <c r="N288" i="1"/>
  <c r="O288" i="1"/>
  <c r="N289" i="1"/>
  <c r="O289" i="1"/>
  <c r="N290" i="1"/>
  <c r="O290" i="1"/>
  <c r="N291" i="1"/>
  <c r="O291" i="1"/>
  <c r="N292" i="1"/>
  <c r="O292" i="1"/>
  <c r="N293" i="1"/>
  <c r="O293" i="1"/>
  <c r="N294" i="1"/>
  <c r="O294" i="1"/>
  <c r="N295" i="1"/>
  <c r="O295" i="1"/>
  <c r="N296" i="1"/>
  <c r="O296" i="1"/>
  <c r="N297" i="1"/>
  <c r="O297" i="1"/>
  <c r="N298" i="1"/>
  <c r="O298" i="1"/>
  <c r="N299" i="1"/>
  <c r="O299" i="1"/>
  <c r="N300" i="1"/>
  <c r="O300" i="1"/>
  <c r="N301" i="1"/>
  <c r="O301" i="1"/>
  <c r="N302" i="1"/>
  <c r="O302" i="1"/>
  <c r="N303" i="1"/>
  <c r="O303" i="1"/>
  <c r="N304" i="1"/>
  <c r="O304" i="1"/>
  <c r="N305" i="1"/>
  <c r="O305" i="1"/>
  <c r="N306" i="1"/>
  <c r="O306" i="1"/>
  <c r="N307" i="1"/>
  <c r="O307" i="1"/>
  <c r="N308" i="1"/>
  <c r="O308" i="1"/>
  <c r="N309" i="1"/>
  <c r="O309" i="1"/>
  <c r="N310" i="1"/>
  <c r="O310" i="1"/>
  <c r="N311" i="1"/>
  <c r="O311" i="1"/>
  <c r="N312" i="1"/>
  <c r="O312" i="1"/>
  <c r="N313" i="1"/>
  <c r="O313" i="1"/>
  <c r="N314" i="1"/>
  <c r="O314" i="1"/>
  <c r="N315" i="1"/>
  <c r="O315" i="1"/>
  <c r="N316" i="1"/>
  <c r="O316" i="1"/>
  <c r="N317" i="1"/>
  <c r="O317" i="1"/>
  <c r="N318" i="1"/>
  <c r="O318" i="1"/>
  <c r="N319" i="1"/>
  <c r="O319" i="1"/>
  <c r="N320" i="1"/>
  <c r="O320" i="1"/>
  <c r="N321" i="1"/>
  <c r="O321" i="1"/>
  <c r="N322" i="1"/>
  <c r="O322" i="1"/>
  <c r="N323" i="1"/>
  <c r="O323" i="1"/>
  <c r="N324" i="1"/>
  <c r="O324" i="1"/>
  <c r="N325" i="1"/>
  <c r="O325" i="1"/>
  <c r="N326" i="1"/>
  <c r="O326" i="1"/>
  <c r="N327" i="1"/>
  <c r="O327" i="1"/>
  <c r="N328" i="1"/>
  <c r="O328" i="1"/>
  <c r="N329" i="1"/>
  <c r="O329" i="1"/>
  <c r="N330" i="1"/>
  <c r="O330" i="1"/>
  <c r="N331" i="1"/>
  <c r="O331" i="1"/>
  <c r="N332" i="1"/>
  <c r="O332" i="1"/>
  <c r="N333" i="1"/>
  <c r="O333" i="1"/>
  <c r="N334" i="1"/>
  <c r="O334" i="1"/>
  <c r="N335" i="1"/>
  <c r="O335" i="1"/>
  <c r="N336" i="1"/>
  <c r="O336" i="1"/>
  <c r="N337" i="1"/>
  <c r="O337" i="1"/>
  <c r="N338" i="1"/>
  <c r="O338" i="1"/>
  <c r="N339" i="1"/>
  <c r="O339" i="1"/>
  <c r="N340" i="1"/>
  <c r="O340" i="1"/>
  <c r="N341" i="1"/>
  <c r="O341" i="1"/>
  <c r="N342" i="1"/>
  <c r="O342" i="1"/>
  <c r="N343" i="1"/>
  <c r="O343" i="1"/>
  <c r="N344" i="1"/>
  <c r="O344" i="1"/>
  <c r="N345" i="1"/>
  <c r="O345" i="1"/>
  <c r="N346" i="1"/>
  <c r="O346" i="1"/>
  <c r="N347" i="1"/>
  <c r="O347" i="1"/>
  <c r="N348" i="1"/>
  <c r="O348" i="1"/>
  <c r="N349" i="1"/>
  <c r="O349" i="1"/>
  <c r="N350" i="1"/>
  <c r="O350" i="1"/>
  <c r="N351" i="1"/>
  <c r="O351" i="1"/>
  <c r="N352" i="1"/>
  <c r="O352" i="1"/>
  <c r="N353" i="1"/>
  <c r="O353" i="1"/>
  <c r="N354" i="1"/>
  <c r="O354" i="1"/>
  <c r="N355" i="1"/>
  <c r="O355" i="1"/>
  <c r="N356" i="1"/>
  <c r="O356" i="1"/>
  <c r="N357" i="1"/>
  <c r="O357" i="1"/>
  <c r="N358" i="1"/>
  <c r="O358" i="1"/>
  <c r="N359" i="1"/>
  <c r="O359" i="1"/>
  <c r="N360" i="1"/>
  <c r="O360" i="1"/>
  <c r="N361" i="1"/>
  <c r="O361" i="1"/>
  <c r="N362" i="1"/>
  <c r="O362" i="1"/>
  <c r="N363" i="1"/>
  <c r="O363" i="1"/>
  <c r="N364" i="1"/>
  <c r="O364" i="1"/>
  <c r="N365" i="1"/>
  <c r="O365" i="1"/>
  <c r="N366" i="1"/>
  <c r="O366" i="1"/>
  <c r="N367" i="1"/>
  <c r="O367" i="1"/>
  <c r="N368" i="1"/>
  <c r="O368" i="1"/>
  <c r="N369" i="1"/>
  <c r="O369" i="1"/>
  <c r="N370" i="1"/>
  <c r="O370" i="1"/>
  <c r="N371" i="1"/>
  <c r="O371" i="1"/>
  <c r="N372" i="1"/>
  <c r="O372" i="1"/>
  <c r="N373" i="1"/>
  <c r="O373" i="1"/>
  <c r="N374" i="1"/>
  <c r="O374" i="1"/>
  <c r="N375" i="1"/>
  <c r="O375" i="1"/>
  <c r="N376" i="1"/>
  <c r="O376" i="1"/>
  <c r="N377" i="1"/>
  <c r="O377" i="1"/>
  <c r="N378" i="1"/>
  <c r="O378" i="1"/>
  <c r="N379" i="1"/>
  <c r="O379" i="1"/>
  <c r="N380" i="1"/>
  <c r="O380" i="1"/>
  <c r="N381" i="1"/>
  <c r="O381" i="1"/>
  <c r="N382" i="1"/>
  <c r="O382" i="1"/>
  <c r="N383" i="1"/>
  <c r="O383" i="1"/>
  <c r="N384" i="1"/>
  <c r="O384" i="1"/>
  <c r="N385" i="1"/>
  <c r="O385" i="1"/>
  <c r="N386" i="1"/>
  <c r="O386" i="1"/>
  <c r="N387" i="1"/>
  <c r="O387" i="1"/>
  <c r="N388" i="1"/>
  <c r="O388" i="1"/>
  <c r="N389" i="1"/>
  <c r="O389" i="1"/>
  <c r="N390" i="1"/>
  <c r="O390" i="1"/>
  <c r="N391" i="1"/>
  <c r="O391" i="1"/>
  <c r="N392" i="1"/>
  <c r="O392" i="1"/>
  <c r="N393" i="1"/>
  <c r="O393" i="1"/>
  <c r="N394" i="1"/>
  <c r="O394" i="1"/>
  <c r="N395" i="1"/>
  <c r="O395" i="1"/>
  <c r="N396" i="1"/>
  <c r="O396" i="1"/>
  <c r="N397" i="1"/>
  <c r="O397" i="1"/>
  <c r="N398" i="1"/>
  <c r="O398" i="1"/>
  <c r="N399" i="1"/>
  <c r="O399" i="1"/>
  <c r="N400" i="1"/>
  <c r="O400" i="1"/>
  <c r="N401" i="1"/>
  <c r="O401" i="1"/>
  <c r="N402" i="1"/>
  <c r="O402" i="1"/>
  <c r="N403" i="1"/>
  <c r="O403" i="1"/>
  <c r="N404" i="1"/>
  <c r="O404" i="1"/>
  <c r="N405" i="1"/>
  <c r="O405" i="1"/>
  <c r="N406" i="1"/>
  <c r="O406" i="1"/>
  <c r="N407" i="1"/>
  <c r="O407" i="1"/>
  <c r="N408" i="1"/>
  <c r="O408" i="1"/>
  <c r="N409" i="1"/>
  <c r="O409" i="1"/>
  <c r="N410" i="1"/>
  <c r="O410" i="1"/>
  <c r="N411" i="1"/>
  <c r="O411" i="1"/>
  <c r="N412" i="1"/>
  <c r="O412" i="1"/>
  <c r="N413" i="1"/>
  <c r="O413" i="1"/>
  <c r="N414" i="1"/>
  <c r="O414" i="1"/>
  <c r="N415" i="1"/>
  <c r="O415" i="1"/>
  <c r="N416" i="1"/>
  <c r="O416" i="1"/>
  <c r="N417" i="1"/>
  <c r="O417" i="1"/>
  <c r="N418" i="1"/>
  <c r="O418" i="1"/>
  <c r="N419" i="1"/>
  <c r="O419" i="1"/>
  <c r="N420" i="1"/>
  <c r="O420" i="1"/>
  <c r="N421" i="1"/>
  <c r="O421" i="1"/>
  <c r="N422" i="1"/>
  <c r="O422" i="1"/>
  <c r="N423" i="1"/>
  <c r="O423" i="1"/>
  <c r="N424" i="1"/>
  <c r="O424" i="1"/>
  <c r="N425" i="1"/>
  <c r="O425" i="1"/>
  <c r="N426" i="1"/>
  <c r="O426" i="1"/>
  <c r="N427" i="1"/>
  <c r="O427" i="1"/>
  <c r="N428" i="1"/>
  <c r="O428" i="1"/>
  <c r="N429" i="1"/>
  <c r="O429" i="1"/>
  <c r="N430" i="1"/>
  <c r="O430" i="1"/>
  <c r="N431" i="1"/>
  <c r="O431" i="1"/>
  <c r="N432" i="1"/>
  <c r="O432" i="1"/>
  <c r="N433" i="1"/>
  <c r="O433" i="1"/>
  <c r="N434" i="1"/>
  <c r="O434" i="1"/>
  <c r="N435" i="1"/>
  <c r="O435" i="1"/>
  <c r="N436" i="1"/>
  <c r="O436" i="1"/>
  <c r="N437" i="1"/>
  <c r="O437" i="1"/>
  <c r="N438" i="1"/>
  <c r="O438" i="1"/>
  <c r="N439" i="1"/>
  <c r="O439" i="1"/>
  <c r="N440" i="1"/>
  <c r="O440" i="1"/>
  <c r="N441" i="1"/>
  <c r="O441" i="1"/>
  <c r="N442" i="1"/>
  <c r="O442" i="1"/>
  <c r="N443" i="1"/>
  <c r="O443" i="1"/>
  <c r="N444" i="1"/>
  <c r="O444" i="1"/>
  <c r="N445" i="1"/>
  <c r="O445" i="1"/>
  <c r="N446" i="1"/>
  <c r="O446" i="1"/>
  <c r="N447" i="1"/>
  <c r="O447" i="1"/>
  <c r="N448" i="1"/>
  <c r="O448" i="1"/>
  <c r="N449" i="1"/>
  <c r="O449" i="1"/>
  <c r="N450" i="1"/>
  <c r="O450" i="1"/>
  <c r="N451" i="1"/>
  <c r="O451" i="1"/>
  <c r="N452" i="1"/>
  <c r="O452" i="1"/>
  <c r="N453" i="1"/>
  <c r="O453" i="1"/>
  <c r="N454" i="1"/>
  <c r="O454" i="1"/>
  <c r="N455" i="1"/>
  <c r="O455" i="1"/>
  <c r="N456" i="1"/>
  <c r="O456" i="1"/>
  <c r="N457" i="1"/>
  <c r="O457" i="1"/>
  <c r="N458" i="1"/>
  <c r="O458" i="1"/>
  <c r="N459" i="1"/>
  <c r="O459" i="1"/>
  <c r="N460" i="1"/>
  <c r="O460" i="1"/>
  <c r="N461" i="1"/>
  <c r="O461" i="1"/>
  <c r="N462" i="1"/>
  <c r="O462" i="1"/>
  <c r="N463" i="1"/>
  <c r="O463" i="1"/>
  <c r="N464" i="1"/>
  <c r="O464" i="1"/>
  <c r="N465" i="1"/>
  <c r="O465" i="1"/>
  <c r="N466" i="1"/>
  <c r="O466" i="1"/>
  <c r="N467" i="1"/>
  <c r="O467" i="1"/>
  <c r="N468" i="1"/>
  <c r="O468" i="1"/>
  <c r="N469" i="1"/>
  <c r="O469" i="1"/>
  <c r="N470" i="1"/>
  <c r="O470" i="1"/>
  <c r="N471" i="1"/>
  <c r="O471" i="1"/>
  <c r="N472" i="1"/>
  <c r="O472" i="1"/>
  <c r="N473" i="1"/>
  <c r="O473" i="1"/>
  <c r="N474" i="1"/>
  <c r="O474" i="1"/>
  <c r="N475" i="1"/>
  <c r="O475" i="1"/>
  <c r="N476" i="1"/>
  <c r="O476" i="1"/>
  <c r="N477" i="1"/>
  <c r="O477" i="1"/>
  <c r="N478" i="1"/>
  <c r="O478" i="1"/>
  <c r="N479" i="1"/>
  <c r="O479" i="1"/>
  <c r="N480" i="1"/>
  <c r="O480" i="1"/>
  <c r="N481" i="1"/>
  <c r="O481" i="1"/>
  <c r="N482" i="1"/>
  <c r="O482" i="1"/>
  <c r="N483" i="1"/>
  <c r="O483" i="1"/>
  <c r="N484" i="1"/>
  <c r="O484" i="1"/>
  <c r="N485" i="1"/>
  <c r="O485" i="1"/>
  <c r="N486" i="1"/>
  <c r="O486" i="1"/>
  <c r="N487" i="1"/>
  <c r="O487" i="1"/>
  <c r="N488" i="1"/>
  <c r="O488" i="1"/>
  <c r="N489" i="1"/>
  <c r="O489" i="1"/>
  <c r="N490" i="1"/>
  <c r="O490" i="1"/>
  <c r="N491" i="1"/>
  <c r="O491" i="1"/>
  <c r="N492" i="1"/>
  <c r="O492" i="1"/>
  <c r="N493" i="1"/>
  <c r="O493" i="1"/>
  <c r="N494" i="1"/>
  <c r="O494" i="1"/>
  <c r="N495" i="1"/>
  <c r="O495" i="1"/>
  <c r="N496" i="1"/>
  <c r="O496" i="1"/>
  <c r="N497" i="1"/>
  <c r="O497" i="1"/>
  <c r="N498" i="1"/>
  <c r="O498" i="1"/>
  <c r="N499" i="1"/>
  <c r="O499" i="1"/>
  <c r="N500" i="1"/>
  <c r="O500" i="1"/>
  <c r="N501" i="1"/>
  <c r="O501" i="1"/>
  <c r="N502" i="1"/>
  <c r="O502" i="1"/>
  <c r="N503" i="1"/>
  <c r="O503" i="1"/>
  <c r="N504" i="1"/>
  <c r="O504" i="1"/>
  <c r="N505" i="1"/>
  <c r="O505" i="1"/>
  <c r="N506" i="1"/>
  <c r="O506" i="1"/>
  <c r="N507" i="1"/>
  <c r="O507" i="1"/>
  <c r="N508" i="1"/>
  <c r="O508" i="1"/>
  <c r="N509" i="1"/>
  <c r="O509" i="1"/>
  <c r="N510" i="1"/>
  <c r="O510" i="1"/>
  <c r="N511" i="1"/>
  <c r="O511" i="1"/>
  <c r="N512" i="1"/>
  <c r="O512" i="1"/>
  <c r="N513" i="1"/>
  <c r="O513" i="1"/>
  <c r="N514" i="1"/>
  <c r="O514" i="1"/>
  <c r="N515" i="1"/>
  <c r="O515" i="1"/>
  <c r="N516" i="1"/>
  <c r="O516" i="1"/>
  <c r="N517" i="1"/>
  <c r="O517" i="1"/>
  <c r="N518" i="1"/>
  <c r="O518" i="1"/>
  <c r="N519" i="1"/>
  <c r="O519" i="1"/>
  <c r="N520" i="1"/>
  <c r="O520" i="1"/>
  <c r="N521" i="1"/>
  <c r="O521" i="1"/>
  <c r="N522" i="1"/>
  <c r="O522" i="1"/>
  <c r="N523" i="1"/>
  <c r="O523" i="1"/>
  <c r="N524" i="1"/>
  <c r="O524" i="1"/>
  <c r="N525" i="1"/>
  <c r="O525" i="1"/>
  <c r="N526" i="1"/>
  <c r="O526" i="1"/>
  <c r="N527" i="1"/>
  <c r="O527" i="1"/>
  <c r="N528" i="1"/>
  <c r="O528" i="1"/>
  <c r="N529" i="1"/>
  <c r="O529" i="1"/>
  <c r="N530" i="1"/>
  <c r="O530" i="1"/>
  <c r="N531" i="1"/>
  <c r="O531" i="1"/>
  <c r="N532" i="1"/>
  <c r="O532" i="1"/>
  <c r="N533" i="1"/>
  <c r="O533" i="1"/>
  <c r="N534" i="1"/>
  <c r="O534" i="1"/>
  <c r="N535" i="1"/>
  <c r="O535" i="1"/>
  <c r="N536" i="1"/>
  <c r="O536" i="1"/>
  <c r="N537" i="1"/>
  <c r="O537" i="1"/>
  <c r="N538" i="1"/>
  <c r="O538" i="1"/>
  <c r="N539" i="1"/>
  <c r="O539" i="1"/>
  <c r="N540" i="1"/>
  <c r="O540" i="1"/>
  <c r="N541" i="1"/>
  <c r="O541" i="1"/>
  <c r="N542" i="1"/>
  <c r="O542" i="1"/>
  <c r="N543" i="1"/>
  <c r="O543" i="1"/>
  <c r="N544" i="1"/>
  <c r="O544" i="1"/>
  <c r="N545" i="1"/>
  <c r="O545" i="1"/>
  <c r="N546" i="1"/>
  <c r="O546" i="1"/>
  <c r="N547" i="1"/>
  <c r="O547" i="1"/>
  <c r="N548" i="1"/>
  <c r="O548" i="1"/>
  <c r="N549" i="1"/>
  <c r="O549" i="1"/>
  <c r="N550" i="1"/>
  <c r="O550" i="1"/>
  <c r="N551" i="1"/>
  <c r="O551" i="1"/>
  <c r="N552" i="1"/>
  <c r="O552" i="1"/>
  <c r="N553" i="1"/>
  <c r="O553" i="1"/>
  <c r="N554" i="1"/>
  <c r="O554" i="1"/>
  <c r="N555" i="1"/>
  <c r="O555" i="1"/>
  <c r="N556" i="1"/>
  <c r="O556" i="1"/>
  <c r="N557" i="1"/>
  <c r="O557" i="1"/>
  <c r="N558" i="1"/>
  <c r="O558" i="1"/>
  <c r="N559" i="1"/>
  <c r="O559" i="1"/>
  <c r="N560" i="1"/>
  <c r="O560" i="1"/>
  <c r="N561" i="1"/>
  <c r="O561" i="1"/>
  <c r="N562" i="1"/>
  <c r="O562" i="1"/>
  <c r="N563" i="1"/>
  <c r="O563" i="1"/>
  <c r="N564" i="1"/>
  <c r="O564" i="1"/>
  <c r="N565" i="1"/>
  <c r="O565" i="1"/>
  <c r="N566" i="1"/>
  <c r="O566" i="1"/>
  <c r="N567" i="1"/>
  <c r="O567" i="1"/>
  <c r="N568" i="1"/>
  <c r="O568" i="1"/>
  <c r="N569" i="1"/>
  <c r="O569" i="1"/>
  <c r="N570" i="1"/>
  <c r="O570" i="1"/>
  <c r="N571" i="1"/>
  <c r="O571" i="1"/>
  <c r="N572" i="1"/>
  <c r="O572" i="1"/>
  <c r="N573" i="1"/>
  <c r="O573" i="1"/>
  <c r="N574" i="1"/>
  <c r="O574" i="1"/>
  <c r="N575" i="1"/>
  <c r="O575" i="1"/>
  <c r="N576" i="1"/>
  <c r="O576" i="1"/>
  <c r="N577" i="1"/>
  <c r="O577" i="1"/>
  <c r="N578" i="1"/>
  <c r="O578" i="1"/>
  <c r="N579" i="1"/>
  <c r="O579" i="1"/>
  <c r="N580" i="1"/>
  <c r="O580" i="1"/>
  <c r="N581" i="1"/>
  <c r="O581" i="1"/>
  <c r="N582" i="1"/>
  <c r="O582" i="1"/>
  <c r="N583" i="1"/>
  <c r="O583" i="1"/>
  <c r="N584" i="1"/>
  <c r="O584" i="1"/>
  <c r="N585" i="1"/>
  <c r="O585" i="1"/>
  <c r="N586" i="1"/>
  <c r="O586" i="1"/>
  <c r="N587" i="1"/>
  <c r="O587" i="1"/>
  <c r="N588" i="1"/>
  <c r="O588" i="1"/>
  <c r="N589" i="1"/>
  <c r="O589" i="1"/>
  <c r="N590" i="1"/>
  <c r="O590" i="1"/>
  <c r="N591" i="1"/>
  <c r="O591" i="1"/>
  <c r="N592" i="1"/>
  <c r="O592" i="1"/>
  <c r="N593" i="1"/>
  <c r="O593" i="1"/>
  <c r="N594" i="1"/>
  <c r="O594" i="1"/>
  <c r="N595" i="1"/>
  <c r="O595" i="1"/>
  <c r="N596" i="1"/>
  <c r="O596" i="1"/>
  <c r="N597" i="1"/>
  <c r="O597" i="1"/>
  <c r="N598" i="1"/>
  <c r="O598" i="1"/>
  <c r="N599" i="1"/>
  <c r="O599" i="1"/>
  <c r="N600" i="1"/>
  <c r="O600" i="1"/>
  <c r="N601" i="1"/>
  <c r="O601" i="1"/>
  <c r="N602" i="1"/>
  <c r="O602" i="1"/>
  <c r="N603" i="1"/>
  <c r="O603" i="1"/>
  <c r="N604" i="1"/>
  <c r="O604" i="1"/>
  <c r="N605" i="1"/>
  <c r="O605" i="1"/>
  <c r="I5" i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I210" i="1"/>
  <c r="J210" i="1"/>
  <c r="I211" i="1"/>
  <c r="J211" i="1"/>
  <c r="I212" i="1"/>
  <c r="J212" i="1"/>
  <c r="I213" i="1"/>
  <c r="J213" i="1"/>
  <c r="I214" i="1"/>
  <c r="J214" i="1"/>
  <c r="I215" i="1"/>
  <c r="J215" i="1"/>
  <c r="I216" i="1"/>
  <c r="J216" i="1"/>
  <c r="I217" i="1"/>
  <c r="J217" i="1"/>
  <c r="I218" i="1"/>
  <c r="J218" i="1"/>
  <c r="I219" i="1"/>
  <c r="J219" i="1"/>
  <c r="I220" i="1"/>
  <c r="J220" i="1"/>
  <c r="I221" i="1"/>
  <c r="J221" i="1"/>
  <c r="I222" i="1"/>
  <c r="J222" i="1"/>
  <c r="I223" i="1"/>
  <c r="J223" i="1"/>
  <c r="I224" i="1"/>
  <c r="J224" i="1"/>
  <c r="I225" i="1"/>
  <c r="J225" i="1"/>
  <c r="I226" i="1"/>
  <c r="J226" i="1"/>
  <c r="I227" i="1"/>
  <c r="J227" i="1"/>
  <c r="I228" i="1"/>
  <c r="J228" i="1"/>
  <c r="I229" i="1"/>
  <c r="J229" i="1"/>
  <c r="I230" i="1"/>
  <c r="J230" i="1"/>
  <c r="I231" i="1"/>
  <c r="J231" i="1"/>
  <c r="I232" i="1"/>
  <c r="J232" i="1"/>
  <c r="I233" i="1"/>
  <c r="J233" i="1"/>
  <c r="I234" i="1"/>
  <c r="J234" i="1"/>
  <c r="I235" i="1"/>
  <c r="J235" i="1"/>
  <c r="I236" i="1"/>
  <c r="J236" i="1"/>
  <c r="I237" i="1"/>
  <c r="J237" i="1"/>
  <c r="I238" i="1"/>
  <c r="J238" i="1"/>
  <c r="I239" i="1"/>
  <c r="J239" i="1"/>
  <c r="I240" i="1"/>
  <c r="J240" i="1"/>
  <c r="I241" i="1"/>
  <c r="J241" i="1"/>
  <c r="I242" i="1"/>
  <c r="J242" i="1"/>
  <c r="I243" i="1"/>
  <c r="J243" i="1"/>
  <c r="I244" i="1"/>
  <c r="J244" i="1"/>
  <c r="I245" i="1"/>
  <c r="J245" i="1"/>
  <c r="I246" i="1"/>
  <c r="J246" i="1"/>
  <c r="I247" i="1"/>
  <c r="J247" i="1"/>
  <c r="I248" i="1"/>
  <c r="J248" i="1"/>
  <c r="I249" i="1"/>
  <c r="J249" i="1"/>
  <c r="I250" i="1"/>
  <c r="J250" i="1"/>
  <c r="I251" i="1"/>
  <c r="J251" i="1"/>
  <c r="I252" i="1"/>
  <c r="J252" i="1"/>
  <c r="I253" i="1"/>
  <c r="J253" i="1"/>
  <c r="I254" i="1"/>
  <c r="J254" i="1"/>
  <c r="I255" i="1"/>
  <c r="J255" i="1"/>
  <c r="I256" i="1"/>
  <c r="J256" i="1"/>
  <c r="I257" i="1"/>
  <c r="J257" i="1"/>
  <c r="I258" i="1"/>
  <c r="J258" i="1"/>
  <c r="I259" i="1"/>
  <c r="J259" i="1"/>
  <c r="I260" i="1"/>
  <c r="J260" i="1"/>
  <c r="I261" i="1"/>
  <c r="J261" i="1"/>
  <c r="I262" i="1"/>
  <c r="J262" i="1"/>
  <c r="I263" i="1"/>
  <c r="J263" i="1"/>
  <c r="I264" i="1"/>
  <c r="J264" i="1"/>
  <c r="I265" i="1"/>
  <c r="J265" i="1"/>
  <c r="I266" i="1"/>
  <c r="J266" i="1"/>
  <c r="I267" i="1"/>
  <c r="J267" i="1"/>
  <c r="I268" i="1"/>
  <c r="J268" i="1"/>
  <c r="I269" i="1"/>
  <c r="J269" i="1"/>
  <c r="I270" i="1"/>
  <c r="J270" i="1"/>
  <c r="I271" i="1"/>
  <c r="J271" i="1"/>
  <c r="I272" i="1"/>
  <c r="J272" i="1"/>
  <c r="I273" i="1"/>
  <c r="J273" i="1"/>
  <c r="I274" i="1"/>
  <c r="J274" i="1"/>
  <c r="I275" i="1"/>
  <c r="J275" i="1"/>
  <c r="I276" i="1"/>
  <c r="J276" i="1"/>
  <c r="I277" i="1"/>
  <c r="J277" i="1"/>
  <c r="I278" i="1"/>
  <c r="J278" i="1"/>
  <c r="I279" i="1"/>
  <c r="J279" i="1"/>
  <c r="I280" i="1"/>
  <c r="J280" i="1"/>
  <c r="I281" i="1"/>
  <c r="J281" i="1"/>
  <c r="I282" i="1"/>
  <c r="J282" i="1"/>
  <c r="I283" i="1"/>
  <c r="J283" i="1"/>
  <c r="I284" i="1"/>
  <c r="J284" i="1"/>
  <c r="I285" i="1"/>
  <c r="J285" i="1"/>
  <c r="I286" i="1"/>
  <c r="J286" i="1"/>
  <c r="I287" i="1"/>
  <c r="J287" i="1"/>
  <c r="I288" i="1"/>
  <c r="J288" i="1"/>
  <c r="I289" i="1"/>
  <c r="J289" i="1"/>
  <c r="I290" i="1"/>
  <c r="J290" i="1"/>
  <c r="I291" i="1"/>
  <c r="J291" i="1"/>
  <c r="I292" i="1"/>
  <c r="J292" i="1"/>
  <c r="I293" i="1"/>
  <c r="J293" i="1"/>
  <c r="I294" i="1"/>
  <c r="J294" i="1"/>
  <c r="I295" i="1"/>
  <c r="J295" i="1"/>
  <c r="I296" i="1"/>
  <c r="J296" i="1"/>
  <c r="I297" i="1"/>
  <c r="J297" i="1"/>
  <c r="I298" i="1"/>
  <c r="J298" i="1"/>
  <c r="I299" i="1"/>
  <c r="J299" i="1"/>
  <c r="I300" i="1"/>
  <c r="J300" i="1"/>
  <c r="I301" i="1"/>
  <c r="J301" i="1"/>
  <c r="I302" i="1"/>
  <c r="J302" i="1"/>
  <c r="I303" i="1"/>
  <c r="J303" i="1"/>
  <c r="I304" i="1"/>
  <c r="J304" i="1"/>
  <c r="I305" i="1"/>
  <c r="J305" i="1"/>
  <c r="I306" i="1"/>
  <c r="J306" i="1"/>
  <c r="I307" i="1"/>
  <c r="J307" i="1"/>
  <c r="I308" i="1"/>
  <c r="J308" i="1"/>
  <c r="I309" i="1"/>
  <c r="J309" i="1"/>
  <c r="I310" i="1"/>
  <c r="J310" i="1"/>
  <c r="I311" i="1"/>
  <c r="J311" i="1"/>
  <c r="I312" i="1"/>
  <c r="J312" i="1"/>
  <c r="I313" i="1"/>
  <c r="J313" i="1"/>
  <c r="I314" i="1"/>
  <c r="J314" i="1"/>
  <c r="I315" i="1"/>
  <c r="J315" i="1"/>
  <c r="I316" i="1"/>
  <c r="J316" i="1"/>
  <c r="I317" i="1"/>
  <c r="J317" i="1"/>
  <c r="I318" i="1"/>
  <c r="J318" i="1"/>
  <c r="I319" i="1"/>
  <c r="J319" i="1"/>
  <c r="I320" i="1"/>
  <c r="J320" i="1"/>
  <c r="I321" i="1"/>
  <c r="J321" i="1"/>
  <c r="I322" i="1"/>
  <c r="J322" i="1"/>
  <c r="I323" i="1"/>
  <c r="J323" i="1"/>
  <c r="I324" i="1"/>
  <c r="J324" i="1"/>
  <c r="I325" i="1"/>
  <c r="J325" i="1"/>
  <c r="I326" i="1"/>
  <c r="J326" i="1"/>
  <c r="I327" i="1"/>
  <c r="J327" i="1"/>
  <c r="I328" i="1"/>
  <c r="J328" i="1"/>
  <c r="I329" i="1"/>
  <c r="J329" i="1"/>
  <c r="I330" i="1"/>
  <c r="J330" i="1"/>
  <c r="I331" i="1"/>
  <c r="J331" i="1"/>
  <c r="I332" i="1"/>
  <c r="J332" i="1"/>
  <c r="I333" i="1"/>
  <c r="J333" i="1"/>
  <c r="I334" i="1"/>
  <c r="J334" i="1"/>
  <c r="I335" i="1"/>
  <c r="J335" i="1"/>
  <c r="I336" i="1"/>
  <c r="J336" i="1"/>
  <c r="I337" i="1"/>
  <c r="J337" i="1"/>
  <c r="I338" i="1"/>
  <c r="J338" i="1"/>
  <c r="I339" i="1"/>
  <c r="J339" i="1"/>
  <c r="I340" i="1"/>
  <c r="J340" i="1"/>
  <c r="I341" i="1"/>
  <c r="J341" i="1"/>
  <c r="I342" i="1"/>
  <c r="J342" i="1"/>
  <c r="I343" i="1"/>
  <c r="J343" i="1"/>
  <c r="I344" i="1"/>
  <c r="J344" i="1"/>
  <c r="I345" i="1"/>
  <c r="J345" i="1"/>
  <c r="I346" i="1"/>
  <c r="J346" i="1"/>
  <c r="I347" i="1"/>
  <c r="J347" i="1"/>
  <c r="I348" i="1"/>
  <c r="J348" i="1"/>
  <c r="I349" i="1"/>
  <c r="J349" i="1"/>
  <c r="I350" i="1"/>
  <c r="J350" i="1"/>
  <c r="I351" i="1"/>
  <c r="J351" i="1"/>
  <c r="I352" i="1"/>
  <c r="J352" i="1"/>
  <c r="I353" i="1"/>
  <c r="J353" i="1"/>
  <c r="I354" i="1"/>
  <c r="J354" i="1"/>
  <c r="I355" i="1"/>
  <c r="J355" i="1"/>
  <c r="I356" i="1"/>
  <c r="J356" i="1"/>
  <c r="I357" i="1"/>
  <c r="J357" i="1"/>
  <c r="I358" i="1"/>
  <c r="J358" i="1"/>
  <c r="I359" i="1"/>
  <c r="J359" i="1"/>
  <c r="I360" i="1"/>
  <c r="J360" i="1"/>
  <c r="I361" i="1"/>
  <c r="J361" i="1"/>
  <c r="I362" i="1"/>
  <c r="J362" i="1"/>
  <c r="I363" i="1"/>
  <c r="J363" i="1"/>
  <c r="I364" i="1"/>
  <c r="J364" i="1"/>
  <c r="I365" i="1"/>
  <c r="J365" i="1"/>
  <c r="I366" i="1"/>
  <c r="J366" i="1"/>
  <c r="I367" i="1"/>
  <c r="J367" i="1"/>
  <c r="I368" i="1"/>
  <c r="J368" i="1"/>
  <c r="I369" i="1"/>
  <c r="J369" i="1"/>
  <c r="I370" i="1"/>
  <c r="J370" i="1"/>
  <c r="I371" i="1"/>
  <c r="J371" i="1"/>
  <c r="I372" i="1"/>
  <c r="J372" i="1"/>
  <c r="I373" i="1"/>
  <c r="J373" i="1"/>
  <c r="I374" i="1"/>
  <c r="J374" i="1"/>
  <c r="I375" i="1"/>
  <c r="J375" i="1"/>
  <c r="I376" i="1"/>
  <c r="J376" i="1"/>
  <c r="I377" i="1"/>
  <c r="J377" i="1"/>
  <c r="I378" i="1"/>
  <c r="J378" i="1"/>
  <c r="I379" i="1"/>
  <c r="J379" i="1"/>
  <c r="I380" i="1"/>
  <c r="J380" i="1"/>
  <c r="I381" i="1"/>
  <c r="J381" i="1"/>
  <c r="I382" i="1"/>
  <c r="J382" i="1"/>
  <c r="I383" i="1"/>
  <c r="J383" i="1"/>
  <c r="I384" i="1"/>
  <c r="J384" i="1"/>
  <c r="I385" i="1"/>
  <c r="J385" i="1"/>
  <c r="I386" i="1"/>
  <c r="J386" i="1"/>
  <c r="I387" i="1"/>
  <c r="J387" i="1"/>
  <c r="I388" i="1"/>
  <c r="J388" i="1"/>
  <c r="I389" i="1"/>
  <c r="J389" i="1"/>
  <c r="I390" i="1"/>
  <c r="J390" i="1"/>
  <c r="I391" i="1"/>
  <c r="J391" i="1"/>
  <c r="I392" i="1"/>
  <c r="J392" i="1"/>
  <c r="I393" i="1"/>
  <c r="J393" i="1"/>
  <c r="I394" i="1"/>
  <c r="J394" i="1"/>
  <c r="I395" i="1"/>
  <c r="J395" i="1"/>
  <c r="I396" i="1"/>
  <c r="J396" i="1"/>
  <c r="I397" i="1"/>
  <c r="J397" i="1"/>
  <c r="I398" i="1"/>
  <c r="J398" i="1"/>
  <c r="I399" i="1"/>
  <c r="J399" i="1"/>
  <c r="I400" i="1"/>
  <c r="J400" i="1"/>
  <c r="I401" i="1"/>
  <c r="J401" i="1"/>
  <c r="I402" i="1"/>
  <c r="J402" i="1"/>
  <c r="I403" i="1"/>
  <c r="J403" i="1"/>
  <c r="I404" i="1"/>
  <c r="J404" i="1"/>
  <c r="I405" i="1"/>
  <c r="J405" i="1"/>
  <c r="I406" i="1"/>
  <c r="J406" i="1"/>
  <c r="I407" i="1"/>
  <c r="J407" i="1"/>
  <c r="I408" i="1"/>
  <c r="J408" i="1"/>
  <c r="I409" i="1"/>
  <c r="J409" i="1"/>
  <c r="I410" i="1"/>
  <c r="J410" i="1"/>
  <c r="I411" i="1"/>
  <c r="J411" i="1"/>
  <c r="I412" i="1"/>
  <c r="J412" i="1"/>
  <c r="I413" i="1"/>
  <c r="J413" i="1"/>
  <c r="I414" i="1"/>
  <c r="J414" i="1"/>
  <c r="I415" i="1"/>
  <c r="J415" i="1"/>
  <c r="I416" i="1"/>
  <c r="J416" i="1"/>
  <c r="I417" i="1"/>
  <c r="J417" i="1"/>
  <c r="I418" i="1"/>
  <c r="J418" i="1"/>
  <c r="I419" i="1"/>
  <c r="J419" i="1"/>
  <c r="I420" i="1"/>
  <c r="J420" i="1"/>
  <c r="I421" i="1"/>
  <c r="J421" i="1"/>
  <c r="I422" i="1"/>
  <c r="J422" i="1"/>
  <c r="I423" i="1"/>
  <c r="J423" i="1"/>
  <c r="I424" i="1"/>
  <c r="J424" i="1"/>
  <c r="I425" i="1"/>
  <c r="J425" i="1"/>
  <c r="I426" i="1"/>
  <c r="J426" i="1"/>
  <c r="I427" i="1"/>
  <c r="J427" i="1"/>
  <c r="I428" i="1"/>
  <c r="J428" i="1"/>
  <c r="I429" i="1"/>
  <c r="J429" i="1"/>
  <c r="I430" i="1"/>
  <c r="J430" i="1"/>
  <c r="I431" i="1"/>
  <c r="J431" i="1"/>
  <c r="I432" i="1"/>
  <c r="J432" i="1"/>
  <c r="I433" i="1"/>
  <c r="J433" i="1"/>
  <c r="I434" i="1"/>
  <c r="J434" i="1"/>
  <c r="I435" i="1"/>
  <c r="J435" i="1"/>
  <c r="I436" i="1"/>
  <c r="J436" i="1"/>
  <c r="I437" i="1"/>
  <c r="J437" i="1"/>
  <c r="I438" i="1"/>
  <c r="J438" i="1"/>
  <c r="I439" i="1"/>
  <c r="J439" i="1"/>
  <c r="I440" i="1"/>
  <c r="J440" i="1"/>
  <c r="I441" i="1"/>
  <c r="J441" i="1"/>
  <c r="I442" i="1"/>
  <c r="J442" i="1"/>
  <c r="I443" i="1"/>
  <c r="J443" i="1"/>
  <c r="I444" i="1"/>
  <c r="J444" i="1"/>
  <c r="I445" i="1"/>
  <c r="J445" i="1"/>
  <c r="I446" i="1"/>
  <c r="J446" i="1"/>
  <c r="I447" i="1"/>
  <c r="J447" i="1"/>
  <c r="I448" i="1"/>
  <c r="J448" i="1"/>
  <c r="I449" i="1"/>
  <c r="J449" i="1"/>
  <c r="I450" i="1"/>
  <c r="J450" i="1"/>
  <c r="I451" i="1"/>
  <c r="J451" i="1"/>
  <c r="I452" i="1"/>
  <c r="J452" i="1"/>
  <c r="I453" i="1"/>
  <c r="J453" i="1"/>
  <c r="I454" i="1"/>
  <c r="J454" i="1"/>
  <c r="I455" i="1"/>
  <c r="J455" i="1"/>
  <c r="I456" i="1"/>
  <c r="J456" i="1"/>
  <c r="I457" i="1"/>
  <c r="J457" i="1"/>
  <c r="I458" i="1"/>
  <c r="J458" i="1"/>
  <c r="I459" i="1"/>
  <c r="J459" i="1"/>
  <c r="I460" i="1"/>
  <c r="J460" i="1"/>
  <c r="I461" i="1"/>
  <c r="J461" i="1"/>
  <c r="I462" i="1"/>
  <c r="J462" i="1"/>
  <c r="I463" i="1"/>
  <c r="J463" i="1"/>
  <c r="I464" i="1"/>
  <c r="J464" i="1"/>
  <c r="I465" i="1"/>
  <c r="J465" i="1"/>
  <c r="I466" i="1"/>
  <c r="J466" i="1"/>
  <c r="I467" i="1"/>
  <c r="J467" i="1"/>
  <c r="I468" i="1"/>
  <c r="J468" i="1"/>
  <c r="I469" i="1"/>
  <c r="J469" i="1"/>
  <c r="I470" i="1"/>
  <c r="J470" i="1"/>
  <c r="I471" i="1"/>
  <c r="J471" i="1"/>
  <c r="I472" i="1"/>
  <c r="J472" i="1"/>
  <c r="I473" i="1"/>
  <c r="J473" i="1"/>
  <c r="I474" i="1"/>
  <c r="J474" i="1"/>
  <c r="I475" i="1"/>
  <c r="J475" i="1"/>
  <c r="I476" i="1"/>
  <c r="J476" i="1"/>
  <c r="I477" i="1"/>
  <c r="J477" i="1"/>
  <c r="I478" i="1"/>
  <c r="J478" i="1"/>
  <c r="I479" i="1"/>
  <c r="J479" i="1"/>
  <c r="I480" i="1"/>
  <c r="J480" i="1"/>
  <c r="I481" i="1"/>
  <c r="J481" i="1"/>
  <c r="I482" i="1"/>
  <c r="J482" i="1"/>
  <c r="I483" i="1"/>
  <c r="J483" i="1"/>
  <c r="I484" i="1"/>
  <c r="J484" i="1"/>
  <c r="I485" i="1"/>
  <c r="J485" i="1"/>
  <c r="I486" i="1"/>
  <c r="J486" i="1"/>
  <c r="I487" i="1"/>
  <c r="J487" i="1"/>
  <c r="I488" i="1"/>
  <c r="J488" i="1"/>
  <c r="I489" i="1"/>
  <c r="J489" i="1"/>
  <c r="I490" i="1"/>
  <c r="J490" i="1"/>
  <c r="I491" i="1"/>
  <c r="J491" i="1"/>
  <c r="I492" i="1"/>
  <c r="J492" i="1"/>
  <c r="I493" i="1"/>
  <c r="J493" i="1"/>
  <c r="I494" i="1"/>
  <c r="J494" i="1"/>
  <c r="I495" i="1"/>
  <c r="J495" i="1"/>
  <c r="I496" i="1"/>
  <c r="J496" i="1"/>
  <c r="I497" i="1"/>
  <c r="J497" i="1"/>
  <c r="I498" i="1"/>
  <c r="J498" i="1"/>
  <c r="I499" i="1"/>
  <c r="J499" i="1"/>
  <c r="I500" i="1"/>
  <c r="J500" i="1"/>
  <c r="I501" i="1"/>
  <c r="J501" i="1"/>
  <c r="I502" i="1"/>
  <c r="J502" i="1"/>
  <c r="I503" i="1"/>
  <c r="J503" i="1"/>
  <c r="I504" i="1"/>
  <c r="J504" i="1"/>
  <c r="I505" i="1"/>
  <c r="J505" i="1"/>
  <c r="I506" i="1"/>
  <c r="J506" i="1"/>
  <c r="I507" i="1"/>
  <c r="J507" i="1"/>
  <c r="I508" i="1"/>
  <c r="J508" i="1"/>
  <c r="I509" i="1"/>
  <c r="J509" i="1"/>
  <c r="I510" i="1"/>
  <c r="J510" i="1"/>
  <c r="I511" i="1"/>
  <c r="J511" i="1"/>
  <c r="I512" i="1"/>
  <c r="J512" i="1"/>
  <c r="I513" i="1"/>
  <c r="J513" i="1"/>
  <c r="I514" i="1"/>
  <c r="J514" i="1"/>
  <c r="I515" i="1"/>
  <c r="J515" i="1"/>
  <c r="I516" i="1"/>
  <c r="J516" i="1"/>
  <c r="I517" i="1"/>
  <c r="J517" i="1"/>
  <c r="I518" i="1"/>
  <c r="J518" i="1"/>
  <c r="I519" i="1"/>
  <c r="J519" i="1"/>
  <c r="I520" i="1"/>
  <c r="J520" i="1"/>
  <c r="I521" i="1"/>
  <c r="J521" i="1"/>
  <c r="I522" i="1"/>
  <c r="J522" i="1"/>
  <c r="I523" i="1"/>
  <c r="J523" i="1"/>
  <c r="I524" i="1"/>
  <c r="J524" i="1"/>
  <c r="I525" i="1"/>
  <c r="J525" i="1"/>
  <c r="I526" i="1"/>
  <c r="J526" i="1"/>
  <c r="I527" i="1"/>
  <c r="J527" i="1"/>
  <c r="I528" i="1"/>
  <c r="J528" i="1"/>
  <c r="I529" i="1"/>
  <c r="J529" i="1"/>
  <c r="I530" i="1"/>
  <c r="J530" i="1"/>
  <c r="I531" i="1"/>
  <c r="J531" i="1"/>
  <c r="I532" i="1"/>
  <c r="J532" i="1"/>
  <c r="I533" i="1"/>
  <c r="J533" i="1"/>
  <c r="I534" i="1"/>
  <c r="J534" i="1"/>
  <c r="I535" i="1"/>
  <c r="J535" i="1"/>
  <c r="I536" i="1"/>
  <c r="J536" i="1"/>
  <c r="I537" i="1"/>
  <c r="J537" i="1"/>
  <c r="I538" i="1"/>
  <c r="J538" i="1"/>
  <c r="I539" i="1"/>
  <c r="J539" i="1"/>
  <c r="I540" i="1"/>
  <c r="J540" i="1"/>
  <c r="I541" i="1"/>
  <c r="J541" i="1"/>
  <c r="I542" i="1"/>
  <c r="J542" i="1"/>
  <c r="I543" i="1"/>
  <c r="J543" i="1"/>
  <c r="I544" i="1"/>
  <c r="J544" i="1"/>
  <c r="I545" i="1"/>
  <c r="J545" i="1"/>
  <c r="I546" i="1"/>
  <c r="J546" i="1"/>
  <c r="I547" i="1"/>
  <c r="J547" i="1"/>
  <c r="I548" i="1"/>
  <c r="J548" i="1"/>
  <c r="I549" i="1"/>
  <c r="J549" i="1"/>
  <c r="I550" i="1"/>
  <c r="J550" i="1"/>
  <c r="I551" i="1"/>
  <c r="J551" i="1"/>
  <c r="I552" i="1"/>
  <c r="J552" i="1"/>
  <c r="I553" i="1"/>
  <c r="J553" i="1"/>
  <c r="I554" i="1"/>
  <c r="J554" i="1"/>
  <c r="I555" i="1"/>
  <c r="J555" i="1"/>
  <c r="I556" i="1"/>
  <c r="J556" i="1"/>
  <c r="I557" i="1"/>
  <c r="J557" i="1"/>
  <c r="I558" i="1"/>
  <c r="J558" i="1"/>
  <c r="I559" i="1"/>
  <c r="J559" i="1"/>
  <c r="I560" i="1"/>
  <c r="J560" i="1"/>
  <c r="I561" i="1"/>
  <c r="J561" i="1"/>
  <c r="I562" i="1"/>
  <c r="J562" i="1"/>
  <c r="I563" i="1"/>
  <c r="J563" i="1"/>
  <c r="I564" i="1"/>
  <c r="J564" i="1"/>
  <c r="I565" i="1"/>
  <c r="J565" i="1"/>
  <c r="I566" i="1"/>
  <c r="J566" i="1"/>
  <c r="I567" i="1"/>
  <c r="J567" i="1"/>
  <c r="I568" i="1"/>
  <c r="J568" i="1"/>
  <c r="I569" i="1"/>
  <c r="J569" i="1"/>
  <c r="I570" i="1"/>
  <c r="J570" i="1"/>
  <c r="I571" i="1"/>
  <c r="J571" i="1"/>
  <c r="I572" i="1"/>
  <c r="J572" i="1"/>
  <c r="I573" i="1"/>
  <c r="J573" i="1"/>
  <c r="I574" i="1"/>
  <c r="J574" i="1"/>
  <c r="I575" i="1"/>
  <c r="J575" i="1"/>
  <c r="I576" i="1"/>
  <c r="J576" i="1"/>
  <c r="I577" i="1"/>
  <c r="J577" i="1"/>
  <c r="I578" i="1"/>
  <c r="J578" i="1"/>
  <c r="I579" i="1"/>
  <c r="J579" i="1"/>
  <c r="I580" i="1"/>
  <c r="J580" i="1"/>
  <c r="I581" i="1"/>
  <c r="J581" i="1"/>
  <c r="I582" i="1"/>
  <c r="J582" i="1"/>
  <c r="I583" i="1"/>
  <c r="J583" i="1"/>
  <c r="I584" i="1"/>
  <c r="J584" i="1"/>
  <c r="I585" i="1"/>
  <c r="J585" i="1"/>
  <c r="I586" i="1"/>
  <c r="J586" i="1"/>
  <c r="I587" i="1"/>
  <c r="J587" i="1"/>
  <c r="I588" i="1"/>
  <c r="J588" i="1"/>
  <c r="I589" i="1"/>
  <c r="J589" i="1"/>
  <c r="I590" i="1"/>
  <c r="J590" i="1"/>
  <c r="I591" i="1"/>
  <c r="J591" i="1"/>
  <c r="I592" i="1"/>
  <c r="J592" i="1"/>
  <c r="I593" i="1"/>
  <c r="J593" i="1"/>
  <c r="I594" i="1"/>
  <c r="J594" i="1"/>
  <c r="I595" i="1"/>
  <c r="J595" i="1"/>
  <c r="I596" i="1"/>
  <c r="J596" i="1"/>
  <c r="I597" i="1"/>
  <c r="J597" i="1"/>
  <c r="I598" i="1"/>
  <c r="J598" i="1"/>
  <c r="I599" i="1"/>
  <c r="J599" i="1"/>
  <c r="I600" i="1"/>
  <c r="J600" i="1"/>
  <c r="I601" i="1"/>
  <c r="J601" i="1"/>
  <c r="I602" i="1"/>
  <c r="J602" i="1"/>
  <c r="I603" i="1"/>
  <c r="J603" i="1"/>
  <c r="I604" i="1"/>
  <c r="J604" i="1"/>
  <c r="I605" i="1"/>
  <c r="J605" i="1"/>
  <c r="N4" i="1"/>
  <c r="O4" i="1"/>
  <c r="J4" i="1"/>
  <c r="I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D252" i="1"/>
  <c r="E252" i="1"/>
  <c r="D253" i="1"/>
  <c r="E253" i="1"/>
  <c r="D254" i="1"/>
  <c r="E254" i="1"/>
  <c r="D255" i="1"/>
  <c r="E255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5" i="1"/>
  <c r="E285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4" i="1"/>
  <c r="E314" i="1"/>
  <c r="D315" i="1"/>
  <c r="E315" i="1"/>
  <c r="D316" i="1"/>
  <c r="E316" i="1"/>
  <c r="D317" i="1"/>
  <c r="E317" i="1"/>
  <c r="D318" i="1"/>
  <c r="E318" i="1"/>
  <c r="D319" i="1"/>
  <c r="E319" i="1"/>
  <c r="D320" i="1"/>
  <c r="E320" i="1"/>
  <c r="D321" i="1"/>
  <c r="E321" i="1"/>
  <c r="D322" i="1"/>
  <c r="E322" i="1"/>
  <c r="D323" i="1"/>
  <c r="E323" i="1"/>
  <c r="D324" i="1"/>
  <c r="E324" i="1"/>
  <c r="D325" i="1"/>
  <c r="E325" i="1"/>
  <c r="D326" i="1"/>
  <c r="E326" i="1"/>
  <c r="D327" i="1"/>
  <c r="E327" i="1"/>
  <c r="D328" i="1"/>
  <c r="E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D335" i="1"/>
  <c r="E335" i="1"/>
  <c r="D336" i="1"/>
  <c r="E336" i="1"/>
  <c r="D337" i="1"/>
  <c r="E337" i="1"/>
  <c r="D338" i="1"/>
  <c r="E338" i="1"/>
  <c r="D339" i="1"/>
  <c r="E339" i="1"/>
  <c r="D340" i="1"/>
  <c r="E340" i="1"/>
  <c r="D341" i="1"/>
  <c r="E341" i="1"/>
  <c r="D342" i="1"/>
  <c r="E342" i="1"/>
  <c r="D343" i="1"/>
  <c r="E343" i="1"/>
  <c r="D344" i="1"/>
  <c r="E344" i="1"/>
  <c r="D345" i="1"/>
  <c r="E345" i="1"/>
  <c r="D346" i="1"/>
  <c r="E346" i="1"/>
  <c r="D347" i="1"/>
  <c r="E347" i="1"/>
  <c r="D348" i="1"/>
  <c r="E348" i="1"/>
  <c r="D349" i="1"/>
  <c r="E349" i="1"/>
  <c r="D350" i="1"/>
  <c r="E350" i="1"/>
  <c r="D351" i="1"/>
  <c r="E351" i="1"/>
  <c r="D352" i="1"/>
  <c r="E352" i="1"/>
  <c r="D353" i="1"/>
  <c r="E353" i="1"/>
  <c r="D354" i="1"/>
  <c r="E354" i="1"/>
  <c r="D355" i="1"/>
  <c r="E355" i="1"/>
  <c r="D356" i="1"/>
  <c r="E356" i="1"/>
  <c r="D357" i="1"/>
  <c r="E357" i="1"/>
  <c r="D358" i="1"/>
  <c r="E358" i="1"/>
  <c r="D359" i="1"/>
  <c r="E359" i="1"/>
  <c r="D360" i="1"/>
  <c r="E360" i="1"/>
  <c r="D361" i="1"/>
  <c r="E361" i="1"/>
  <c r="D362" i="1"/>
  <c r="E362" i="1"/>
  <c r="D363" i="1"/>
  <c r="E363" i="1"/>
  <c r="D364" i="1"/>
  <c r="E364" i="1"/>
  <c r="D365" i="1"/>
  <c r="E365" i="1"/>
  <c r="D366" i="1"/>
  <c r="E366" i="1"/>
  <c r="D367" i="1"/>
  <c r="E367" i="1"/>
  <c r="D368" i="1"/>
  <c r="E368" i="1"/>
  <c r="D369" i="1"/>
  <c r="E369" i="1"/>
  <c r="D370" i="1"/>
  <c r="E370" i="1"/>
  <c r="D371" i="1"/>
  <c r="E371" i="1"/>
  <c r="D372" i="1"/>
  <c r="E372" i="1"/>
  <c r="D373" i="1"/>
  <c r="E373" i="1"/>
  <c r="D374" i="1"/>
  <c r="E374" i="1"/>
  <c r="D375" i="1"/>
  <c r="E375" i="1"/>
  <c r="D376" i="1"/>
  <c r="E376" i="1"/>
  <c r="D377" i="1"/>
  <c r="E377" i="1"/>
  <c r="D378" i="1"/>
  <c r="E378" i="1"/>
  <c r="D379" i="1"/>
  <c r="E379" i="1"/>
  <c r="D380" i="1"/>
  <c r="E380" i="1"/>
  <c r="D381" i="1"/>
  <c r="E381" i="1"/>
  <c r="D382" i="1"/>
  <c r="E382" i="1"/>
  <c r="D383" i="1"/>
  <c r="E383" i="1"/>
  <c r="D384" i="1"/>
  <c r="E384" i="1"/>
  <c r="D385" i="1"/>
  <c r="E385" i="1"/>
  <c r="D386" i="1"/>
  <c r="E386" i="1"/>
  <c r="D387" i="1"/>
  <c r="E387" i="1"/>
  <c r="D388" i="1"/>
  <c r="E388" i="1"/>
  <c r="D389" i="1"/>
  <c r="E389" i="1"/>
  <c r="D390" i="1"/>
  <c r="E390" i="1"/>
  <c r="D391" i="1"/>
  <c r="E391" i="1"/>
  <c r="D392" i="1"/>
  <c r="E392" i="1"/>
  <c r="D393" i="1"/>
  <c r="E393" i="1"/>
  <c r="D394" i="1"/>
  <c r="E394" i="1"/>
  <c r="D395" i="1"/>
  <c r="E395" i="1"/>
  <c r="D396" i="1"/>
  <c r="E396" i="1"/>
  <c r="D397" i="1"/>
  <c r="E397" i="1"/>
  <c r="D398" i="1"/>
  <c r="E398" i="1"/>
  <c r="D399" i="1"/>
  <c r="E399" i="1"/>
  <c r="D400" i="1"/>
  <c r="E400" i="1"/>
  <c r="D401" i="1"/>
  <c r="E401" i="1"/>
  <c r="D402" i="1"/>
  <c r="E402" i="1"/>
  <c r="D403" i="1"/>
  <c r="E403" i="1"/>
  <c r="D404" i="1"/>
  <c r="E404" i="1"/>
  <c r="D405" i="1"/>
  <c r="E405" i="1"/>
  <c r="D406" i="1"/>
  <c r="E406" i="1"/>
  <c r="D407" i="1"/>
  <c r="E407" i="1"/>
  <c r="D408" i="1"/>
  <c r="E408" i="1"/>
  <c r="D409" i="1"/>
  <c r="E409" i="1"/>
  <c r="D410" i="1"/>
  <c r="E410" i="1"/>
  <c r="D411" i="1"/>
  <c r="E411" i="1"/>
  <c r="D412" i="1"/>
  <c r="E412" i="1"/>
  <c r="D413" i="1"/>
  <c r="E413" i="1"/>
  <c r="D414" i="1"/>
  <c r="E414" i="1"/>
  <c r="D415" i="1"/>
  <c r="E415" i="1"/>
  <c r="D416" i="1"/>
  <c r="E416" i="1"/>
  <c r="D417" i="1"/>
  <c r="E417" i="1"/>
  <c r="D418" i="1"/>
  <c r="E418" i="1"/>
  <c r="D419" i="1"/>
  <c r="E419" i="1"/>
  <c r="D420" i="1"/>
  <c r="E420" i="1"/>
  <c r="D421" i="1"/>
  <c r="E421" i="1"/>
  <c r="D422" i="1"/>
  <c r="E422" i="1"/>
  <c r="D423" i="1"/>
  <c r="E423" i="1"/>
  <c r="D424" i="1"/>
  <c r="E424" i="1"/>
  <c r="D425" i="1"/>
  <c r="E425" i="1"/>
  <c r="D426" i="1"/>
  <c r="E426" i="1"/>
  <c r="D427" i="1"/>
  <c r="E427" i="1"/>
  <c r="D428" i="1"/>
  <c r="E428" i="1"/>
  <c r="D429" i="1"/>
  <c r="E429" i="1"/>
  <c r="D430" i="1"/>
  <c r="E430" i="1"/>
  <c r="D431" i="1"/>
  <c r="E431" i="1"/>
  <c r="D432" i="1"/>
  <c r="E432" i="1"/>
  <c r="D433" i="1"/>
  <c r="E433" i="1"/>
  <c r="D434" i="1"/>
  <c r="E434" i="1"/>
  <c r="D435" i="1"/>
  <c r="E435" i="1"/>
  <c r="D436" i="1"/>
  <c r="E436" i="1"/>
  <c r="D437" i="1"/>
  <c r="E437" i="1"/>
  <c r="D438" i="1"/>
  <c r="E438" i="1"/>
  <c r="D439" i="1"/>
  <c r="E439" i="1"/>
  <c r="D440" i="1"/>
  <c r="E440" i="1"/>
  <c r="D441" i="1"/>
  <c r="E441" i="1"/>
  <c r="D442" i="1"/>
  <c r="E442" i="1"/>
  <c r="D443" i="1"/>
  <c r="E443" i="1"/>
  <c r="D444" i="1"/>
  <c r="E444" i="1"/>
  <c r="D445" i="1"/>
  <c r="E445" i="1"/>
  <c r="D446" i="1"/>
  <c r="E446" i="1"/>
  <c r="D447" i="1"/>
  <c r="E447" i="1"/>
  <c r="D448" i="1"/>
  <c r="E448" i="1"/>
  <c r="D449" i="1"/>
  <c r="E449" i="1"/>
  <c r="D450" i="1"/>
  <c r="E450" i="1"/>
  <c r="D451" i="1"/>
  <c r="E451" i="1"/>
  <c r="D452" i="1"/>
  <c r="E452" i="1"/>
  <c r="D453" i="1"/>
  <c r="E453" i="1"/>
  <c r="D454" i="1"/>
  <c r="E454" i="1"/>
  <c r="D455" i="1"/>
  <c r="E455" i="1"/>
  <c r="D456" i="1"/>
  <c r="E456" i="1"/>
  <c r="D457" i="1"/>
  <c r="E457" i="1"/>
  <c r="D458" i="1"/>
  <c r="E458" i="1"/>
  <c r="D459" i="1"/>
  <c r="E459" i="1"/>
  <c r="D460" i="1"/>
  <c r="E460" i="1"/>
  <c r="D461" i="1"/>
  <c r="E461" i="1"/>
  <c r="D462" i="1"/>
  <c r="E462" i="1"/>
  <c r="D463" i="1"/>
  <c r="E463" i="1"/>
  <c r="D464" i="1"/>
  <c r="E464" i="1"/>
  <c r="D465" i="1"/>
  <c r="E465" i="1"/>
  <c r="D466" i="1"/>
  <c r="E466" i="1"/>
  <c r="D467" i="1"/>
  <c r="E467" i="1"/>
  <c r="D468" i="1"/>
  <c r="E468" i="1"/>
  <c r="D469" i="1"/>
  <c r="E469" i="1"/>
  <c r="D470" i="1"/>
  <c r="E470" i="1"/>
  <c r="D471" i="1"/>
  <c r="E471" i="1"/>
  <c r="D472" i="1"/>
  <c r="E472" i="1"/>
  <c r="D473" i="1"/>
  <c r="E473" i="1"/>
  <c r="D474" i="1"/>
  <c r="E474" i="1"/>
  <c r="D475" i="1"/>
  <c r="E475" i="1"/>
  <c r="D476" i="1"/>
  <c r="E476" i="1"/>
  <c r="D477" i="1"/>
  <c r="E477" i="1"/>
  <c r="D478" i="1"/>
  <c r="E478" i="1"/>
  <c r="D479" i="1"/>
  <c r="E479" i="1"/>
  <c r="D480" i="1"/>
  <c r="E480" i="1"/>
  <c r="D481" i="1"/>
  <c r="E481" i="1"/>
  <c r="D482" i="1"/>
  <c r="E482" i="1"/>
  <c r="D483" i="1"/>
  <c r="E483" i="1"/>
  <c r="D484" i="1"/>
  <c r="E484" i="1"/>
  <c r="D485" i="1"/>
  <c r="E485" i="1"/>
  <c r="D486" i="1"/>
  <c r="E486" i="1"/>
  <c r="D487" i="1"/>
  <c r="E487" i="1"/>
  <c r="D488" i="1"/>
  <c r="E488" i="1"/>
  <c r="D489" i="1"/>
  <c r="E489" i="1"/>
  <c r="D490" i="1"/>
  <c r="E490" i="1"/>
  <c r="D491" i="1"/>
  <c r="E491" i="1"/>
  <c r="D492" i="1"/>
  <c r="E492" i="1"/>
  <c r="D493" i="1"/>
  <c r="E493" i="1"/>
  <c r="D494" i="1"/>
  <c r="E494" i="1"/>
  <c r="D495" i="1"/>
  <c r="E495" i="1"/>
  <c r="D496" i="1"/>
  <c r="E496" i="1"/>
  <c r="D497" i="1"/>
  <c r="E497" i="1"/>
  <c r="D498" i="1"/>
  <c r="E498" i="1"/>
  <c r="D499" i="1"/>
  <c r="E499" i="1"/>
  <c r="D500" i="1"/>
  <c r="E500" i="1"/>
  <c r="D501" i="1"/>
  <c r="E501" i="1"/>
  <c r="D502" i="1"/>
  <c r="E502" i="1"/>
  <c r="D503" i="1"/>
  <c r="E503" i="1"/>
  <c r="D504" i="1"/>
  <c r="E504" i="1"/>
  <c r="D505" i="1"/>
  <c r="E505" i="1"/>
  <c r="D506" i="1"/>
  <c r="E506" i="1"/>
  <c r="D507" i="1"/>
  <c r="E507" i="1"/>
  <c r="D508" i="1"/>
  <c r="E508" i="1"/>
  <c r="D509" i="1"/>
  <c r="E509" i="1"/>
  <c r="D510" i="1"/>
  <c r="E510" i="1"/>
  <c r="D511" i="1"/>
  <c r="E511" i="1"/>
  <c r="D512" i="1"/>
  <c r="E512" i="1"/>
  <c r="D513" i="1"/>
  <c r="E513" i="1"/>
  <c r="D514" i="1"/>
  <c r="E514" i="1"/>
  <c r="D515" i="1"/>
  <c r="E515" i="1"/>
  <c r="D516" i="1"/>
  <c r="E516" i="1"/>
  <c r="D517" i="1"/>
  <c r="E517" i="1"/>
  <c r="D518" i="1"/>
  <c r="E518" i="1"/>
  <c r="D519" i="1"/>
  <c r="E519" i="1"/>
  <c r="D520" i="1"/>
  <c r="E520" i="1"/>
  <c r="D521" i="1"/>
  <c r="E521" i="1"/>
  <c r="D522" i="1"/>
  <c r="E522" i="1"/>
  <c r="D523" i="1"/>
  <c r="E523" i="1"/>
  <c r="D524" i="1"/>
  <c r="E524" i="1"/>
  <c r="D525" i="1"/>
  <c r="E525" i="1"/>
  <c r="D526" i="1"/>
  <c r="E526" i="1"/>
  <c r="D527" i="1"/>
  <c r="E527" i="1"/>
  <c r="D528" i="1"/>
  <c r="E528" i="1"/>
  <c r="D529" i="1"/>
  <c r="E529" i="1"/>
  <c r="D530" i="1"/>
  <c r="E530" i="1"/>
  <c r="D531" i="1"/>
  <c r="E531" i="1"/>
  <c r="D532" i="1"/>
  <c r="E532" i="1"/>
  <c r="D533" i="1"/>
  <c r="E533" i="1"/>
  <c r="D534" i="1"/>
  <c r="E534" i="1"/>
  <c r="D535" i="1"/>
  <c r="E535" i="1"/>
  <c r="D536" i="1"/>
  <c r="E536" i="1"/>
  <c r="D537" i="1"/>
  <c r="E537" i="1"/>
  <c r="D538" i="1"/>
  <c r="E538" i="1"/>
  <c r="D539" i="1"/>
  <c r="E539" i="1"/>
  <c r="D540" i="1"/>
  <c r="E540" i="1"/>
  <c r="D541" i="1"/>
  <c r="E541" i="1"/>
  <c r="D542" i="1"/>
  <c r="E542" i="1"/>
  <c r="D543" i="1"/>
  <c r="E543" i="1"/>
  <c r="D544" i="1"/>
  <c r="E544" i="1"/>
  <c r="D545" i="1"/>
  <c r="E545" i="1"/>
  <c r="D546" i="1"/>
  <c r="E546" i="1"/>
  <c r="D547" i="1"/>
  <c r="E547" i="1"/>
  <c r="D548" i="1"/>
  <c r="E548" i="1"/>
  <c r="D549" i="1"/>
  <c r="E549" i="1"/>
  <c r="D550" i="1"/>
  <c r="E550" i="1"/>
  <c r="D551" i="1"/>
  <c r="E551" i="1"/>
  <c r="D552" i="1"/>
  <c r="E552" i="1"/>
  <c r="D553" i="1"/>
  <c r="E553" i="1"/>
  <c r="D554" i="1"/>
  <c r="E554" i="1"/>
  <c r="D555" i="1"/>
  <c r="E555" i="1"/>
  <c r="D556" i="1"/>
  <c r="E556" i="1"/>
  <c r="D557" i="1"/>
  <c r="E557" i="1"/>
  <c r="D558" i="1"/>
  <c r="E558" i="1"/>
  <c r="D559" i="1"/>
  <c r="E559" i="1"/>
  <c r="D560" i="1"/>
  <c r="E560" i="1"/>
  <c r="D561" i="1"/>
  <c r="E561" i="1"/>
  <c r="D562" i="1"/>
  <c r="E562" i="1"/>
  <c r="D563" i="1"/>
  <c r="E563" i="1"/>
  <c r="D564" i="1"/>
  <c r="E564" i="1"/>
  <c r="D565" i="1"/>
  <c r="E565" i="1"/>
  <c r="D566" i="1"/>
  <c r="E566" i="1"/>
  <c r="D567" i="1"/>
  <c r="E567" i="1"/>
  <c r="D568" i="1"/>
  <c r="E568" i="1"/>
  <c r="D569" i="1"/>
  <c r="E569" i="1"/>
  <c r="D570" i="1"/>
  <c r="E570" i="1"/>
  <c r="D571" i="1"/>
  <c r="E571" i="1"/>
  <c r="D572" i="1"/>
  <c r="E572" i="1"/>
  <c r="D573" i="1"/>
  <c r="E573" i="1"/>
  <c r="D574" i="1"/>
  <c r="E574" i="1"/>
  <c r="D575" i="1"/>
  <c r="E575" i="1"/>
  <c r="D576" i="1"/>
  <c r="E576" i="1"/>
  <c r="D577" i="1"/>
  <c r="E577" i="1"/>
  <c r="D578" i="1"/>
  <c r="E578" i="1"/>
  <c r="D579" i="1"/>
  <c r="E579" i="1"/>
  <c r="D580" i="1"/>
  <c r="E580" i="1"/>
  <c r="D581" i="1"/>
  <c r="E581" i="1"/>
  <c r="D582" i="1"/>
  <c r="E582" i="1"/>
  <c r="D583" i="1"/>
  <c r="E583" i="1"/>
  <c r="D584" i="1"/>
  <c r="E584" i="1"/>
  <c r="D585" i="1"/>
  <c r="E585" i="1"/>
  <c r="D586" i="1"/>
  <c r="E586" i="1"/>
  <c r="D587" i="1"/>
  <c r="E587" i="1"/>
  <c r="D588" i="1"/>
  <c r="E588" i="1"/>
  <c r="D589" i="1"/>
  <c r="E589" i="1"/>
  <c r="D590" i="1"/>
  <c r="E590" i="1"/>
  <c r="D591" i="1"/>
  <c r="E591" i="1"/>
  <c r="D592" i="1"/>
  <c r="E592" i="1"/>
  <c r="D593" i="1"/>
  <c r="E593" i="1"/>
  <c r="D594" i="1"/>
  <c r="E594" i="1"/>
  <c r="D595" i="1"/>
  <c r="E595" i="1"/>
  <c r="D596" i="1"/>
  <c r="E596" i="1"/>
  <c r="D597" i="1"/>
  <c r="E597" i="1"/>
  <c r="D598" i="1"/>
  <c r="E598" i="1"/>
  <c r="D599" i="1"/>
  <c r="E599" i="1"/>
  <c r="D600" i="1"/>
  <c r="E600" i="1"/>
  <c r="D601" i="1"/>
  <c r="E601" i="1"/>
  <c r="D602" i="1"/>
  <c r="E602" i="1"/>
  <c r="D603" i="1"/>
  <c r="E603" i="1"/>
  <c r="D604" i="1"/>
  <c r="E604" i="1"/>
  <c r="D605" i="1"/>
  <c r="E605" i="1"/>
  <c r="E4" i="1"/>
  <c r="D4" i="1"/>
  <c r="R12" i="5" l="1"/>
  <c r="R16" i="5"/>
  <c r="R132" i="5"/>
  <c r="R328" i="5"/>
  <c r="R334" i="5"/>
  <c r="R350" i="5"/>
  <c r="R352" i="5"/>
  <c r="R358" i="5"/>
  <c r="R360" i="5"/>
  <c r="R416" i="5"/>
  <c r="R442" i="5"/>
  <c r="R444" i="5"/>
  <c r="R446" i="5"/>
  <c r="R450" i="5"/>
  <c r="R452" i="5"/>
  <c r="R454" i="5"/>
  <c r="R458" i="5"/>
  <c r="R460" i="5"/>
  <c r="R462" i="5"/>
  <c r="R466" i="5"/>
  <c r="R468" i="5"/>
  <c r="Q488" i="5"/>
  <c r="Q490" i="5"/>
  <c r="Q508" i="5"/>
  <c r="Q510" i="5"/>
  <c r="Q512" i="5"/>
  <c r="Q514" i="5"/>
  <c r="Q552" i="5"/>
  <c r="Q572" i="5"/>
  <c r="Q580" i="5"/>
  <c r="R72" i="5"/>
  <c r="R470" i="5"/>
  <c r="R474" i="5"/>
  <c r="R476" i="5"/>
  <c r="Q530" i="5"/>
  <c r="Q532" i="5"/>
  <c r="Q534" i="5"/>
  <c r="Q536" i="5"/>
  <c r="Q554" i="5"/>
  <c r="Q556" i="5"/>
  <c r="Q558" i="5"/>
  <c r="Q560" i="5"/>
  <c r="Q574" i="5"/>
  <c r="Q582" i="5"/>
  <c r="Q343" i="5"/>
  <c r="R438" i="5"/>
  <c r="R51" i="5"/>
  <c r="Q249" i="5"/>
  <c r="Q269" i="5"/>
  <c r="R526" i="5"/>
  <c r="R530" i="5"/>
  <c r="R531" i="5"/>
  <c r="R533" i="5"/>
  <c r="R543" i="5"/>
  <c r="Q486" i="5"/>
  <c r="R4" i="5"/>
  <c r="R304" i="5"/>
  <c r="R305" i="5"/>
  <c r="R318" i="5"/>
  <c r="R323" i="5"/>
  <c r="R324" i="5"/>
  <c r="R326" i="5"/>
  <c r="Q330" i="5"/>
  <c r="Q332" i="5"/>
  <c r="Q334" i="5"/>
  <c r="Q370" i="5"/>
  <c r="Q372" i="5"/>
  <c r="Q374" i="5"/>
  <c r="R382" i="5"/>
  <c r="R392" i="5"/>
  <c r="Q497" i="5"/>
  <c r="Q499" i="5"/>
  <c r="Q501" i="5"/>
  <c r="Q562" i="5"/>
  <c r="R361" i="5"/>
  <c r="R6" i="5"/>
  <c r="Q9" i="5"/>
  <c r="Q11" i="5"/>
  <c r="Q13" i="5"/>
  <c r="Q15" i="5"/>
  <c r="R363" i="5"/>
  <c r="R481" i="5"/>
  <c r="R20" i="5"/>
  <c r="Q29" i="5"/>
  <c r="Q31" i="5"/>
  <c r="Q90" i="5"/>
  <c r="Q106" i="5"/>
  <c r="Q108" i="5"/>
  <c r="Q115" i="5"/>
  <c r="Q117" i="5"/>
  <c r="Q119" i="5"/>
  <c r="Q121" i="5"/>
  <c r="Q123" i="5"/>
  <c r="Q125" i="5"/>
  <c r="Q138" i="5"/>
  <c r="Q140" i="5"/>
  <c r="R300" i="5"/>
  <c r="Q306" i="5"/>
  <c r="Q308" i="5"/>
  <c r="Q310" i="5"/>
  <c r="R342" i="5"/>
  <c r="Q351" i="5"/>
  <c r="Q353" i="5"/>
  <c r="Q355" i="5"/>
  <c r="Q357" i="5"/>
  <c r="Q434" i="5"/>
  <c r="Q436" i="5"/>
  <c r="Q438" i="5"/>
  <c r="Q440" i="5"/>
  <c r="Q442" i="5"/>
  <c r="Q444" i="5"/>
  <c r="Q448" i="5"/>
  <c r="Q450" i="5"/>
  <c r="Q452" i="5"/>
  <c r="Q454" i="5"/>
  <c r="Q456" i="5"/>
  <c r="Q458" i="5"/>
  <c r="Q470" i="5"/>
  <c r="Q472" i="5"/>
  <c r="Q474" i="5"/>
  <c r="Q476" i="5"/>
  <c r="Q478" i="5"/>
  <c r="Q480" i="5"/>
  <c r="Q482" i="5"/>
  <c r="Q484" i="5"/>
  <c r="R486" i="5"/>
  <c r="R489" i="5"/>
  <c r="R493" i="5"/>
  <c r="R497" i="5"/>
  <c r="R500" i="5"/>
  <c r="Q517" i="5"/>
  <c r="Q519" i="5"/>
  <c r="Q521" i="5"/>
  <c r="R28" i="5"/>
  <c r="R32" i="5"/>
  <c r="R56" i="5"/>
  <c r="R78" i="5"/>
  <c r="R80" i="5"/>
  <c r="R87" i="5"/>
  <c r="R88" i="5"/>
  <c r="R108" i="5"/>
  <c r="R111" i="5"/>
  <c r="R143" i="5"/>
  <c r="R307" i="5"/>
  <c r="R605" i="5"/>
  <c r="R36" i="5"/>
  <c r="R38" i="5"/>
  <c r="Q41" i="5"/>
  <c r="Q43" i="5"/>
  <c r="Q45" i="5"/>
  <c r="Q47" i="5"/>
  <c r="Q49" i="5"/>
  <c r="Q51" i="5"/>
  <c r="Q53" i="5"/>
  <c r="R189" i="5"/>
  <c r="R191" i="5"/>
  <c r="R193" i="5"/>
  <c r="R195" i="5"/>
  <c r="R197" i="5"/>
  <c r="R199" i="5"/>
  <c r="R201" i="5"/>
  <c r="R203" i="5"/>
  <c r="Q4" i="5"/>
  <c r="Q6" i="5"/>
  <c r="Q8" i="5"/>
  <c r="R14" i="5"/>
  <c r="Q33" i="5"/>
  <c r="Q34" i="5"/>
  <c r="Q36" i="5"/>
  <c r="Q38" i="5"/>
  <c r="R40" i="5"/>
  <c r="R42" i="5"/>
  <c r="R47" i="5"/>
  <c r="Q58" i="5"/>
  <c r="Q64" i="5"/>
  <c r="R81" i="5"/>
  <c r="Q98" i="5"/>
  <c r="Q100" i="5"/>
  <c r="Q109" i="5"/>
  <c r="Q111" i="5"/>
  <c r="R114" i="5"/>
  <c r="R119" i="5"/>
  <c r="R124" i="5"/>
  <c r="R130" i="5"/>
  <c r="R140" i="5"/>
  <c r="Q154" i="5"/>
  <c r="Q156" i="5"/>
  <c r="Q193" i="5"/>
  <c r="Q195" i="5"/>
  <c r="Q197" i="5"/>
  <c r="Q199" i="5"/>
  <c r="Q201" i="5"/>
  <c r="Q203" i="5"/>
  <c r="Q205" i="5"/>
  <c r="Q207" i="5"/>
  <c r="Q209" i="5"/>
  <c r="Q211" i="5"/>
  <c r="Q213" i="5"/>
  <c r="Q215" i="5"/>
  <c r="R296" i="5"/>
  <c r="R388" i="5"/>
  <c r="R62" i="5"/>
  <c r="R63" i="5"/>
  <c r="R64" i="5"/>
  <c r="Q74" i="5"/>
  <c r="Q80" i="5"/>
  <c r="R95" i="5"/>
  <c r="R96" i="5"/>
  <c r="R109" i="5"/>
  <c r="Q127" i="5"/>
  <c r="Q141" i="5"/>
  <c r="Q143" i="5"/>
  <c r="R146" i="5"/>
  <c r="R151" i="5"/>
  <c r="R156" i="5"/>
  <c r="Q271" i="5"/>
  <c r="Q273" i="5"/>
  <c r="Q275" i="5"/>
  <c r="Q277" i="5"/>
  <c r="Q311" i="5"/>
  <c r="Q313" i="5"/>
  <c r="Q315" i="5"/>
  <c r="Q317" i="5"/>
  <c r="R320" i="5"/>
  <c r="R321" i="5"/>
  <c r="Q376" i="5"/>
  <c r="R535" i="5"/>
  <c r="R567" i="5"/>
  <c r="Q217" i="5"/>
  <c r="Q219" i="5"/>
  <c r="Q221" i="5"/>
  <c r="Q223" i="5"/>
  <c r="Q227" i="5"/>
  <c r="Q229" i="5"/>
  <c r="Q231" i="5"/>
  <c r="Q233" i="5"/>
  <c r="Q235" i="5"/>
  <c r="Q237" i="5"/>
  <c r="Q239" i="5"/>
  <c r="Q241" i="5"/>
  <c r="Q242" i="5"/>
  <c r="Q244" i="5"/>
  <c r="R248" i="5"/>
  <c r="R250" i="5"/>
  <c r="R252" i="5"/>
  <c r="R254" i="5"/>
  <c r="R256" i="5"/>
  <c r="R258" i="5"/>
  <c r="R260" i="5"/>
  <c r="R262" i="5"/>
  <c r="R264" i="5"/>
  <c r="R266" i="5"/>
  <c r="R268" i="5"/>
  <c r="R270" i="5"/>
  <c r="R272" i="5"/>
  <c r="R274" i="5"/>
  <c r="R276" i="5"/>
  <c r="R278" i="5"/>
  <c r="R280" i="5"/>
  <c r="R282" i="5"/>
  <c r="R284" i="5"/>
  <c r="R286" i="5"/>
  <c r="R288" i="5"/>
  <c r="R290" i="5"/>
  <c r="Q298" i="5"/>
  <c r="Q300" i="5"/>
  <c r="Q302" i="5"/>
  <c r="Q304" i="5"/>
  <c r="R310" i="5"/>
  <c r="Q319" i="5"/>
  <c r="Q321" i="5"/>
  <c r="Q323" i="5"/>
  <c r="Q325" i="5"/>
  <c r="Q327" i="5"/>
  <c r="R329" i="5"/>
  <c r="R332" i="5"/>
  <c r="Q336" i="5"/>
  <c r="Q338" i="5"/>
  <c r="Q340" i="5"/>
  <c r="Q342" i="5"/>
  <c r="Q359" i="5"/>
  <c r="Q361" i="5"/>
  <c r="Q363" i="5"/>
  <c r="Q365" i="5"/>
  <c r="R377" i="5"/>
  <c r="R379" i="5"/>
  <c r="R384" i="5"/>
  <c r="Q394" i="5"/>
  <c r="Q396" i="5"/>
  <c r="Q398" i="5"/>
  <c r="Q400" i="5"/>
  <c r="R414" i="5"/>
  <c r="Q431" i="5"/>
  <c r="Q445" i="5"/>
  <c r="Q447" i="5"/>
  <c r="Q459" i="5"/>
  <c r="Q461" i="5"/>
  <c r="Q463" i="5"/>
  <c r="Q465" i="5"/>
  <c r="Q467" i="5"/>
  <c r="Q469" i="5"/>
  <c r="R491" i="5"/>
  <c r="Q502" i="5"/>
  <c r="Q504" i="5"/>
  <c r="Q506" i="5"/>
  <c r="R509" i="5"/>
  <c r="R510" i="5"/>
  <c r="R512" i="5"/>
  <c r="R517" i="5"/>
  <c r="R521" i="5"/>
  <c r="Q523" i="5"/>
  <c r="Q525" i="5"/>
  <c r="Q527" i="5"/>
  <c r="R345" i="5"/>
  <c r="R347" i="5"/>
  <c r="R390" i="5"/>
  <c r="R398" i="5"/>
  <c r="Q493" i="5"/>
  <c r="Q495" i="5"/>
  <c r="R501" i="5"/>
  <c r="R528" i="5"/>
  <c r="Q10" i="5"/>
  <c r="Q17" i="5"/>
  <c r="Q19" i="5"/>
  <c r="R24" i="5"/>
  <c r="Q28" i="5"/>
  <c r="Q35" i="5"/>
  <c r="Q40" i="5"/>
  <c r="Q42" i="5"/>
  <c r="Q44" i="5"/>
  <c r="Q46" i="5"/>
  <c r="Q48" i="5"/>
  <c r="Q50" i="5"/>
  <c r="Q88" i="5"/>
  <c r="Q99" i="5"/>
  <c r="Q101" i="5"/>
  <c r="Q114" i="5"/>
  <c r="Q116" i="5"/>
  <c r="Q118" i="5"/>
  <c r="Q120" i="5"/>
  <c r="Q122" i="5"/>
  <c r="Q124" i="5"/>
  <c r="Q5" i="5"/>
  <c r="Q7" i="5"/>
  <c r="Q12" i="5"/>
  <c r="Q14" i="5"/>
  <c r="Q16" i="5"/>
  <c r="R19" i="5"/>
  <c r="Q21" i="5"/>
  <c r="Q23" i="5"/>
  <c r="Q25" i="5"/>
  <c r="Q27" i="5"/>
  <c r="Q30" i="5"/>
  <c r="Q32" i="5"/>
  <c r="Q37" i="5"/>
  <c r="Q39" i="5"/>
  <c r="Q52" i="5"/>
  <c r="R79" i="5"/>
  <c r="Q87" i="5"/>
  <c r="R103" i="5"/>
  <c r="R116" i="5"/>
  <c r="Q126" i="5"/>
  <c r="R135" i="5"/>
  <c r="R148" i="5"/>
  <c r="Q194" i="5"/>
  <c r="Q196" i="5"/>
  <c r="Q198" i="5"/>
  <c r="Q200" i="5"/>
  <c r="Q202" i="5"/>
  <c r="Q204" i="5"/>
  <c r="Q206" i="5"/>
  <c r="Q208" i="5"/>
  <c r="Q212" i="5"/>
  <c r="Q214" i="5"/>
  <c r="Q216" i="5"/>
  <c r="Q218" i="5"/>
  <c r="Q220" i="5"/>
  <c r="Q222" i="5"/>
  <c r="Q224" i="5"/>
  <c r="Q226" i="5"/>
  <c r="Q228" i="5"/>
  <c r="Q230" i="5"/>
  <c r="Q232" i="5"/>
  <c r="Q234" i="5"/>
  <c r="Q236" i="5"/>
  <c r="Q238" i="5"/>
  <c r="Q240" i="5"/>
  <c r="R257" i="5"/>
  <c r="R259" i="5"/>
  <c r="R261" i="5"/>
  <c r="R263" i="5"/>
  <c r="R265" i="5"/>
  <c r="R267" i="5"/>
  <c r="R269" i="5"/>
  <c r="R271" i="5"/>
  <c r="R273" i="5"/>
  <c r="R275" i="5"/>
  <c r="R277" i="5"/>
  <c r="R279" i="5"/>
  <c r="R281" i="5"/>
  <c r="R283" i="5"/>
  <c r="R285" i="5"/>
  <c r="R287" i="5"/>
  <c r="R289" i="5"/>
  <c r="R291" i="5"/>
  <c r="R293" i="5"/>
  <c r="R295" i="5"/>
  <c r="Q297" i="5"/>
  <c r="Q299" i="5"/>
  <c r="Q301" i="5"/>
  <c r="Q303" i="5"/>
  <c r="R308" i="5"/>
  <c r="Q312" i="5"/>
  <c r="Q314" i="5"/>
  <c r="Q316" i="5"/>
  <c r="Q318" i="5"/>
  <c r="Q329" i="5"/>
  <c r="Q331" i="5"/>
  <c r="Q333" i="5"/>
  <c r="R336" i="5"/>
  <c r="Q344" i="5"/>
  <c r="Q346" i="5"/>
  <c r="Q348" i="5"/>
  <c r="Q350" i="5"/>
  <c r="R244" i="5"/>
  <c r="R246" i="5"/>
  <c r="Q278" i="5"/>
  <c r="Q280" i="5"/>
  <c r="Q282" i="5"/>
  <c r="Q286" i="5"/>
  <c r="Q288" i="5"/>
  <c r="Q290" i="5"/>
  <c r="Q292" i="5"/>
  <c r="Q294" i="5"/>
  <c r="Q296" i="5"/>
  <c r="Q305" i="5"/>
  <c r="Q307" i="5"/>
  <c r="Q309" i="5"/>
  <c r="R312" i="5"/>
  <c r="Q320" i="5"/>
  <c r="Q322" i="5"/>
  <c r="Q324" i="5"/>
  <c r="Q326" i="5"/>
  <c r="Q328" i="5"/>
  <c r="Q335" i="5"/>
  <c r="Q337" i="5"/>
  <c r="Q339" i="5"/>
  <c r="Q341" i="5"/>
  <c r="R344" i="5"/>
  <c r="Q352" i="5"/>
  <c r="Q354" i="5"/>
  <c r="Q367" i="5"/>
  <c r="R372" i="5"/>
  <c r="Q378" i="5"/>
  <c r="Q380" i="5"/>
  <c r="Q382" i="5"/>
  <c r="Q402" i="5"/>
  <c r="Q404" i="5"/>
  <c r="Q406" i="5"/>
  <c r="Q408" i="5"/>
  <c r="Q410" i="5"/>
  <c r="Q412" i="5"/>
  <c r="Q414" i="5"/>
  <c r="Q433" i="5"/>
  <c r="Q435" i="5"/>
  <c r="Q437" i="5"/>
  <c r="Q439" i="5"/>
  <c r="Q441" i="5"/>
  <c r="Q443" i="5"/>
  <c r="Q449" i="5"/>
  <c r="Q451" i="5"/>
  <c r="Q453" i="5"/>
  <c r="Q455" i="5"/>
  <c r="Q457" i="5"/>
  <c r="R478" i="5"/>
  <c r="Q356" i="5"/>
  <c r="Q358" i="5"/>
  <c r="Q369" i="5"/>
  <c r="Q371" i="5"/>
  <c r="Q373" i="5"/>
  <c r="R376" i="5"/>
  <c r="Q384" i="5"/>
  <c r="Q386" i="5"/>
  <c r="Q388" i="5"/>
  <c r="Q393" i="5"/>
  <c r="Q395" i="5"/>
  <c r="Q397" i="5"/>
  <c r="Q399" i="5"/>
  <c r="R404" i="5"/>
  <c r="R406" i="5"/>
  <c r="R408" i="5"/>
  <c r="Q416" i="5"/>
  <c r="Q418" i="5"/>
  <c r="Q420" i="5"/>
  <c r="Q422" i="5"/>
  <c r="Q424" i="5"/>
  <c r="Q426" i="5"/>
  <c r="Q428" i="5"/>
  <c r="Q430" i="5"/>
  <c r="R445" i="5"/>
  <c r="R453" i="5"/>
  <c r="R461" i="5"/>
  <c r="Q471" i="5"/>
  <c r="Q473" i="5"/>
  <c r="Q475" i="5"/>
  <c r="Q477" i="5"/>
  <c r="Q479" i="5"/>
  <c r="Q481" i="5"/>
  <c r="Q483" i="5"/>
  <c r="Q485" i="5"/>
  <c r="Q492" i="5"/>
  <c r="Q494" i="5"/>
  <c r="Q496" i="5"/>
  <c r="R499" i="5"/>
  <c r="Q503" i="5"/>
  <c r="Q505" i="5"/>
  <c r="Q507" i="5"/>
  <c r="Q516" i="5"/>
  <c r="Q518" i="5"/>
  <c r="Q520" i="5"/>
  <c r="Q522" i="5"/>
  <c r="Q529" i="5"/>
  <c r="Q531" i="5"/>
  <c r="Q533" i="5"/>
  <c r="Q535" i="5"/>
  <c r="Q537" i="5"/>
  <c r="Q539" i="5"/>
  <c r="Q541" i="5"/>
  <c r="Q543" i="5"/>
  <c r="Q545" i="5"/>
  <c r="Q547" i="5"/>
  <c r="Q549" i="5"/>
  <c r="Q551" i="5"/>
  <c r="Q553" i="5"/>
  <c r="Q555" i="5"/>
  <c r="Q557" i="5"/>
  <c r="Q559" i="5"/>
  <c r="Q561" i="5"/>
  <c r="Q563" i="5"/>
  <c r="Q565" i="5"/>
  <c r="Q567" i="5"/>
  <c r="Q569" i="5"/>
  <c r="Q571" i="5"/>
  <c r="Q573" i="5"/>
  <c r="Q575" i="5"/>
  <c r="Q577" i="5"/>
  <c r="Q579" i="5"/>
  <c r="Q581" i="5"/>
  <c r="Q583" i="5"/>
  <c r="Q585" i="5"/>
  <c r="Q587" i="5"/>
  <c r="Q589" i="5"/>
  <c r="Q591" i="5"/>
  <c r="Q593" i="5"/>
  <c r="Q595" i="5"/>
  <c r="Q597" i="5"/>
  <c r="Q599" i="5"/>
  <c r="Q601" i="5"/>
  <c r="Q603" i="5"/>
  <c r="Q605" i="5"/>
  <c r="Q360" i="5"/>
  <c r="Q362" i="5"/>
  <c r="Q364" i="5"/>
  <c r="Q366" i="5"/>
  <c r="Q368" i="5"/>
  <c r="Q375" i="5"/>
  <c r="Q390" i="5"/>
  <c r="Q392" i="5"/>
  <c r="Q432" i="5"/>
  <c r="Q446" i="5"/>
  <c r="Q460" i="5"/>
  <c r="Q462" i="5"/>
  <c r="Q464" i="5"/>
  <c r="Q466" i="5"/>
  <c r="Q468" i="5"/>
  <c r="R477" i="5"/>
  <c r="R483" i="5"/>
  <c r="Q487" i="5"/>
  <c r="Q489" i="5"/>
  <c r="Q491" i="5"/>
  <c r="Q498" i="5"/>
  <c r="Q500" i="5"/>
  <c r="R505" i="5"/>
  <c r="Q509" i="5"/>
  <c r="Q511" i="5"/>
  <c r="Q513" i="5"/>
  <c r="Q515" i="5"/>
  <c r="Q524" i="5"/>
  <c r="Q526" i="5"/>
  <c r="Q528" i="5"/>
  <c r="R7" i="5"/>
  <c r="R68" i="5"/>
  <c r="R487" i="5"/>
  <c r="R25" i="5"/>
  <c r="R30" i="5"/>
  <c r="R31" i="5"/>
  <c r="Q61" i="5"/>
  <c r="Q63" i="5"/>
  <c r="Q66" i="5"/>
  <c r="Q77" i="5"/>
  <c r="Q79" i="5"/>
  <c r="Q82" i="5"/>
  <c r="Q93" i="5"/>
  <c r="Q95" i="5"/>
  <c r="R99" i="5"/>
  <c r="R120" i="5"/>
  <c r="R131" i="5"/>
  <c r="R306" i="5"/>
  <c r="R43" i="5"/>
  <c r="R59" i="5"/>
  <c r="R75" i="5"/>
  <c r="R84" i="5"/>
  <c r="R330" i="5"/>
  <c r="R17" i="5"/>
  <c r="R22" i="5"/>
  <c r="R23" i="5"/>
  <c r="R45" i="5"/>
  <c r="R52" i="5"/>
  <c r="R54" i="5"/>
  <c r="Q56" i="5"/>
  <c r="R57" i="5"/>
  <c r="R60" i="5"/>
  <c r="R67" i="5"/>
  <c r="R70" i="5"/>
  <c r="Q72" i="5"/>
  <c r="R73" i="5"/>
  <c r="R76" i="5"/>
  <c r="R83" i="5"/>
  <c r="R86" i="5"/>
  <c r="R89" i="5"/>
  <c r="R92" i="5"/>
  <c r="R402" i="5"/>
  <c r="R441" i="5"/>
  <c r="R443" i="5"/>
  <c r="R15" i="5"/>
  <c r="R104" i="5"/>
  <c r="R115" i="5"/>
  <c r="R471" i="5"/>
  <c r="R473" i="5"/>
  <c r="R475" i="5"/>
  <c r="Q103" i="5"/>
  <c r="R106" i="5"/>
  <c r="R107" i="5"/>
  <c r="R112" i="5"/>
  <c r="R122" i="5"/>
  <c r="R123" i="5"/>
  <c r="R128" i="5"/>
  <c r="Q133" i="5"/>
  <c r="Q135" i="5"/>
  <c r="R138" i="5"/>
  <c r="R139" i="5"/>
  <c r="R144" i="5"/>
  <c r="Q149" i="5"/>
  <c r="Q151" i="5"/>
  <c r="R154" i="5"/>
  <c r="R155" i="5"/>
  <c r="Q188" i="5"/>
  <c r="Q190" i="5"/>
  <c r="Q192" i="5"/>
  <c r="Q210" i="5"/>
  <c r="R292" i="5"/>
  <c r="R294" i="5"/>
  <c r="R322" i="5"/>
  <c r="R346" i="5"/>
  <c r="R348" i="5"/>
  <c r="R362" i="5"/>
  <c r="R364" i="5"/>
  <c r="R366" i="5"/>
  <c r="R378" i="5"/>
  <c r="R380" i="5"/>
  <c r="R418" i="5"/>
  <c r="R420" i="5"/>
  <c r="R434" i="5"/>
  <c r="R436" i="5"/>
  <c r="R447" i="5"/>
  <c r="R449" i="5"/>
  <c r="R451" i="5"/>
  <c r="R479" i="5"/>
  <c r="R511" i="5"/>
  <c r="R513" i="5"/>
  <c r="R532" i="5"/>
  <c r="R91" i="5"/>
  <c r="R94" i="5"/>
  <c r="Q96" i="5"/>
  <c r="R97" i="5"/>
  <c r="R101" i="5"/>
  <c r="R117" i="5"/>
  <c r="Q130" i="5"/>
  <c r="Q132" i="5"/>
  <c r="R133" i="5"/>
  <c r="Q146" i="5"/>
  <c r="Q148" i="5"/>
  <c r="R149" i="5"/>
  <c r="R245" i="5"/>
  <c r="Q250" i="5"/>
  <c r="Q252" i="5"/>
  <c r="R298" i="5"/>
  <c r="R299" i="5"/>
  <c r="R311" i="5"/>
  <c r="R369" i="5"/>
  <c r="R370" i="5"/>
  <c r="R371" i="5"/>
  <c r="R393" i="5"/>
  <c r="R394" i="5"/>
  <c r="R395" i="5"/>
  <c r="R396" i="5"/>
  <c r="R455" i="5"/>
  <c r="R457" i="5"/>
  <c r="R459" i="5"/>
  <c r="R492" i="5"/>
  <c r="R502" i="5"/>
  <c r="R503" i="5"/>
  <c r="R504" i="5"/>
  <c r="R523" i="5"/>
  <c r="R524" i="5"/>
  <c r="R136" i="5"/>
  <c r="R147" i="5"/>
  <c r="R152" i="5"/>
  <c r="Q247" i="5"/>
  <c r="R249" i="5"/>
  <c r="R251" i="5"/>
  <c r="R253" i="5"/>
  <c r="R302" i="5"/>
  <c r="R313" i="5"/>
  <c r="R314" i="5"/>
  <c r="R315" i="5"/>
  <c r="R316" i="5"/>
  <c r="R337" i="5"/>
  <c r="R338" i="5"/>
  <c r="R339" i="5"/>
  <c r="R340" i="5"/>
  <c r="R353" i="5"/>
  <c r="R354" i="5"/>
  <c r="R355" i="5"/>
  <c r="R356" i="5"/>
  <c r="R385" i="5"/>
  <c r="R386" i="5"/>
  <c r="R387" i="5"/>
  <c r="R399" i="5"/>
  <c r="R409" i="5"/>
  <c r="R410" i="5"/>
  <c r="R411" i="5"/>
  <c r="R412" i="5"/>
  <c r="R425" i="5"/>
  <c r="R426" i="5"/>
  <c r="R427" i="5"/>
  <c r="R428" i="5"/>
  <c r="R463" i="5"/>
  <c r="R465" i="5"/>
  <c r="R467" i="5"/>
  <c r="R484" i="5"/>
  <c r="R494" i="5"/>
  <c r="R495" i="5"/>
  <c r="R518" i="5"/>
  <c r="R519" i="5"/>
  <c r="R520" i="5"/>
  <c r="R538" i="5"/>
  <c r="R540" i="5"/>
  <c r="R542" i="5"/>
  <c r="R546" i="5"/>
  <c r="R548" i="5"/>
  <c r="R550" i="5"/>
  <c r="R552" i="5"/>
  <c r="R554" i="5"/>
  <c r="R556" i="5"/>
  <c r="R558" i="5"/>
  <c r="R560" i="5"/>
  <c r="R562" i="5"/>
  <c r="R566" i="5"/>
  <c r="R568" i="5"/>
  <c r="R570" i="5"/>
  <c r="R572" i="5"/>
  <c r="R574" i="5"/>
  <c r="R584" i="5"/>
  <c r="R586" i="5"/>
  <c r="R588" i="5"/>
  <c r="R590" i="5"/>
  <c r="R592" i="5"/>
  <c r="R594" i="5"/>
  <c r="R596" i="5"/>
  <c r="R598" i="5"/>
  <c r="R600" i="5"/>
  <c r="R602" i="5"/>
  <c r="R604" i="5"/>
  <c r="Q284" i="5"/>
  <c r="R37" i="5"/>
  <c r="R44" i="5"/>
  <c r="R46" i="5"/>
  <c r="R53" i="5"/>
  <c r="R58" i="5"/>
  <c r="Q60" i="5"/>
  <c r="R61" i="5"/>
  <c r="R66" i="5"/>
  <c r="Q68" i="5"/>
  <c r="R69" i="5"/>
  <c r="R74" i="5"/>
  <c r="Q76" i="5"/>
  <c r="R77" i="5"/>
  <c r="R82" i="5"/>
  <c r="Q84" i="5"/>
  <c r="R85" i="5"/>
  <c r="R90" i="5"/>
  <c r="Q92" i="5"/>
  <c r="R93" i="5"/>
  <c r="R98" i="5"/>
  <c r="Q102" i="5"/>
  <c r="Q105" i="5"/>
  <c r="Q107" i="5"/>
  <c r="Q110" i="5"/>
  <c r="Q113" i="5"/>
  <c r="Q129" i="5"/>
  <c r="Q131" i="5"/>
  <c r="Q134" i="5"/>
  <c r="Q137" i="5"/>
  <c r="Q139" i="5"/>
  <c r="Q142" i="5"/>
  <c r="Q145" i="5"/>
  <c r="Q147" i="5"/>
  <c r="Q150" i="5"/>
  <c r="Q153" i="5"/>
  <c r="Q155" i="5"/>
  <c r="Q158" i="5"/>
  <c r="Q160" i="5"/>
  <c r="Q162" i="5"/>
  <c r="Q164" i="5"/>
  <c r="Q166" i="5"/>
  <c r="Q168" i="5"/>
  <c r="Q170" i="5"/>
  <c r="Q172" i="5"/>
  <c r="Q174" i="5"/>
  <c r="Q176" i="5"/>
  <c r="Q178" i="5"/>
  <c r="Q180" i="5"/>
  <c r="Q182" i="5"/>
  <c r="Q184" i="5"/>
  <c r="Q186" i="5"/>
  <c r="R5" i="5"/>
  <c r="R10" i="5"/>
  <c r="R13" i="5"/>
  <c r="R18" i="5"/>
  <c r="R21" i="5"/>
  <c r="R26" i="5"/>
  <c r="R29" i="5"/>
  <c r="R34" i="5"/>
  <c r="R41" i="5"/>
  <c r="R48" i="5"/>
  <c r="R50" i="5"/>
  <c r="Q54" i="5"/>
  <c r="Q57" i="5"/>
  <c r="Q59" i="5"/>
  <c r="Q62" i="5"/>
  <c r="Q65" i="5"/>
  <c r="Q67" i="5"/>
  <c r="Q70" i="5"/>
  <c r="Q73" i="5"/>
  <c r="Q75" i="5"/>
  <c r="Q78" i="5"/>
  <c r="Q81" i="5"/>
  <c r="Q83" i="5"/>
  <c r="Q89" i="5"/>
  <c r="Q91" i="5"/>
  <c r="Q94" i="5"/>
  <c r="Q97" i="5"/>
  <c r="R100" i="5"/>
  <c r="R102" i="5"/>
  <c r="Q104" i="5"/>
  <c r="R105" i="5"/>
  <c r="R110" i="5"/>
  <c r="Q112" i="5"/>
  <c r="R113" i="5"/>
  <c r="R118" i="5"/>
  <c r="R121" i="5"/>
  <c r="R126" i="5"/>
  <c r="Q128" i="5"/>
  <c r="R129" i="5"/>
  <c r="R134" i="5"/>
  <c r="Q136" i="5"/>
  <c r="R137" i="5"/>
  <c r="R142" i="5"/>
  <c r="Q144" i="5"/>
  <c r="R145" i="5"/>
  <c r="R150" i="5"/>
  <c r="Q152" i="5"/>
  <c r="R153" i="5"/>
  <c r="R158" i="5"/>
  <c r="R160" i="5"/>
  <c r="R162" i="5"/>
  <c r="R164" i="5"/>
  <c r="R166" i="5"/>
  <c r="R168" i="5"/>
  <c r="R170" i="5"/>
  <c r="R172" i="5"/>
  <c r="R174" i="5"/>
  <c r="R176" i="5"/>
  <c r="R178" i="5"/>
  <c r="R180" i="5"/>
  <c r="R182" i="5"/>
  <c r="R184" i="5"/>
  <c r="R186" i="5"/>
  <c r="R331" i="5"/>
  <c r="R488" i="5"/>
  <c r="R496" i="5"/>
  <c r="R525" i="5"/>
  <c r="R539" i="5"/>
  <c r="R541" i="5"/>
  <c r="R547" i="5"/>
  <c r="R549" i="5"/>
  <c r="R555" i="5"/>
  <c r="R557" i="5"/>
  <c r="R559" i="5"/>
  <c r="R561" i="5"/>
  <c r="R569" i="5"/>
  <c r="R585" i="5"/>
  <c r="R587" i="5"/>
  <c r="R589" i="5"/>
  <c r="R591" i="5"/>
  <c r="R593" i="5"/>
  <c r="R595" i="5"/>
  <c r="R597" i="5"/>
  <c r="R599" i="5"/>
  <c r="R601" i="5"/>
  <c r="R603" i="5"/>
  <c r="R188" i="5"/>
  <c r="R190" i="5"/>
  <c r="R192" i="5"/>
  <c r="R194" i="5"/>
  <c r="R196" i="5"/>
  <c r="R198" i="5"/>
  <c r="R200" i="5"/>
  <c r="R202" i="5"/>
  <c r="R204" i="5"/>
  <c r="R206" i="5"/>
  <c r="R208" i="5"/>
  <c r="R210" i="5"/>
  <c r="R212" i="5"/>
  <c r="R214" i="5"/>
  <c r="R216" i="5"/>
  <c r="R218" i="5"/>
  <c r="R220" i="5"/>
  <c r="R222" i="5"/>
  <c r="R224" i="5"/>
  <c r="R226" i="5"/>
  <c r="R228" i="5"/>
  <c r="R230" i="5"/>
  <c r="R232" i="5"/>
  <c r="R234" i="5"/>
  <c r="R236" i="5"/>
  <c r="R238" i="5"/>
  <c r="R240" i="5"/>
  <c r="R242" i="5"/>
  <c r="Q246" i="5"/>
  <c r="Q251" i="5"/>
  <c r="Q254" i="5"/>
  <c r="Q256" i="5"/>
  <c r="Q258" i="5"/>
  <c r="Q260" i="5"/>
  <c r="Q262" i="5"/>
  <c r="Q264" i="5"/>
  <c r="Q266" i="5"/>
  <c r="Q268" i="5"/>
  <c r="Q270" i="5"/>
  <c r="Q272" i="5"/>
  <c r="Q274" i="5"/>
  <c r="Q276" i="5"/>
  <c r="R301" i="5"/>
  <c r="R309" i="5"/>
  <c r="R317" i="5"/>
  <c r="R325" i="5"/>
  <c r="R333" i="5"/>
  <c r="R341" i="5"/>
  <c r="R349" i="5"/>
  <c r="R357" i="5"/>
  <c r="R365" i="5"/>
  <c r="R373" i="5"/>
  <c r="R381" i="5"/>
  <c r="R389" i="5"/>
  <c r="R397" i="5"/>
  <c r="R405" i="5"/>
  <c r="R413" i="5"/>
  <c r="R421" i="5"/>
  <c r="R429" i="5"/>
  <c r="R437" i="5"/>
  <c r="R482" i="5"/>
  <c r="R490" i="5"/>
  <c r="R498" i="5"/>
  <c r="R506" i="5"/>
  <c r="R514" i="5"/>
  <c r="R527" i="5"/>
  <c r="Q187" i="5"/>
  <c r="Q189" i="5"/>
  <c r="Q191" i="5"/>
  <c r="Q225" i="5"/>
  <c r="Q243" i="5"/>
  <c r="Q245" i="5"/>
  <c r="Q248" i="5"/>
  <c r="Q253" i="5"/>
  <c r="R303" i="5"/>
  <c r="R319" i="5"/>
  <c r="R327" i="5"/>
  <c r="R335" i="5"/>
  <c r="R343" i="5"/>
  <c r="R351" i="5"/>
  <c r="R359" i="5"/>
  <c r="R367" i="5"/>
  <c r="R375" i="5"/>
  <c r="R383" i="5"/>
  <c r="R391" i="5"/>
  <c r="R407" i="5"/>
  <c r="R415" i="5"/>
  <c r="R423" i="5"/>
  <c r="R431" i="5"/>
  <c r="R439" i="5"/>
  <c r="R508" i="5"/>
  <c r="R516" i="5"/>
  <c r="R529" i="5"/>
  <c r="R534" i="5"/>
  <c r="R536" i="5"/>
  <c r="R544" i="5"/>
  <c r="R564" i="5"/>
  <c r="R576" i="5"/>
  <c r="R578" i="5"/>
  <c r="R580" i="5"/>
  <c r="R582" i="5"/>
  <c r="R297" i="5"/>
  <c r="R255" i="5"/>
  <c r="Q291" i="5"/>
  <c r="R440" i="5"/>
  <c r="R448" i="5"/>
  <c r="R456" i="5"/>
  <c r="R464" i="5"/>
  <c r="R472" i="5"/>
  <c r="R480" i="5"/>
</calcChain>
</file>

<file path=xl/sharedStrings.xml><?xml version="1.0" encoding="utf-8"?>
<sst xmlns="http://schemas.openxmlformats.org/spreadsheetml/2006/main" count="91" uniqueCount="16">
  <si>
    <t>Time</t>
  </si>
  <si>
    <t>Extension</t>
  </si>
  <si>
    <t>Load</t>
  </si>
  <si>
    <t>(s)</t>
  </si>
  <si>
    <t>(mm)</t>
  </si>
  <si>
    <t>(N)</t>
  </si>
  <si>
    <t>Average</t>
  </si>
  <si>
    <t>Trial 1</t>
  </si>
  <si>
    <t>Trial 2</t>
  </si>
  <si>
    <t>Trial 3</t>
  </si>
  <si>
    <t>StdDev</t>
  </si>
  <si>
    <t>Sample 2</t>
  </si>
  <si>
    <t>Normalized load</t>
  </si>
  <si>
    <t>Normalized extension</t>
  </si>
  <si>
    <t>Sample 9</t>
  </si>
  <si>
    <t>Sample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</si>
</sst>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'Average all'!$C$1</c:f>
              <c:strCache>
                <c:ptCount val="1"/>
                <c:pt idx="0">
                  <c:v>Load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'Average all'!$B$2:$B$646</c:f>
              <c:numCache>
                <c:formatCode>General</c:formatCode>
                <c:ptCount val="645"/>
                <c:pt idx="0">
                  <c:v>0</c:v>
                </c:pt>
                <c:pt idx="1">
                  <c:v>6.1679999999999992E-2</c:v>
                </c:pt>
                <c:pt idx="2">
                  <c:v>0.14912333333333336</c:v>
                </c:pt>
                <c:pt idx="3">
                  <c:v>0.23273111111111111</c:v>
                </c:pt>
                <c:pt idx="4">
                  <c:v>0.31631888888888893</c:v>
                </c:pt>
                <c:pt idx="5">
                  <c:v>0.39946888888888887</c:v>
                </c:pt>
                <c:pt idx="6">
                  <c:v>0.4829444444444444</c:v>
                </c:pt>
                <c:pt idx="7">
                  <c:v>0.5662233333333333</c:v>
                </c:pt>
                <c:pt idx="8">
                  <c:v>0.64958555555555553</c:v>
                </c:pt>
                <c:pt idx="9">
                  <c:v>0.73297888888888885</c:v>
                </c:pt>
                <c:pt idx="10">
                  <c:v>0.81618666666666662</c:v>
                </c:pt>
                <c:pt idx="11">
                  <c:v>0.89960555555555544</c:v>
                </c:pt>
                <c:pt idx="12">
                  <c:v>0.98275777777777784</c:v>
                </c:pt>
                <c:pt idx="13">
                  <c:v>1.0662755555555556</c:v>
                </c:pt>
                <c:pt idx="14">
                  <c:v>1.1494033333333336</c:v>
                </c:pt>
                <c:pt idx="15">
                  <c:v>1.2329977777777781</c:v>
                </c:pt>
                <c:pt idx="16">
                  <c:v>1.3162088888888888</c:v>
                </c:pt>
                <c:pt idx="17">
                  <c:v>1.3996111111111111</c:v>
                </c:pt>
                <c:pt idx="18">
                  <c:v>1.4829755555555557</c:v>
                </c:pt>
                <c:pt idx="19">
                  <c:v>1.5661355555555554</c:v>
                </c:pt>
                <c:pt idx="20">
                  <c:v>1.6496722222222224</c:v>
                </c:pt>
                <c:pt idx="21">
                  <c:v>1.7327311111111112</c:v>
                </c:pt>
                <c:pt idx="22">
                  <c:v>1.8162911111111113</c:v>
                </c:pt>
                <c:pt idx="23">
                  <c:v>1.8994511111111112</c:v>
                </c:pt>
                <c:pt idx="24">
                  <c:v>1.9829466666666669</c:v>
                </c:pt>
                <c:pt idx="25">
                  <c:v>2.0662255555555555</c:v>
                </c:pt>
                <c:pt idx="26">
                  <c:v>2.1494733333333333</c:v>
                </c:pt>
                <c:pt idx="27">
                  <c:v>2.2330155555555553</c:v>
                </c:pt>
                <c:pt idx="28">
                  <c:v>2.3162322222222222</c:v>
                </c:pt>
                <c:pt idx="29">
                  <c:v>2.3996455555555558</c:v>
                </c:pt>
                <c:pt idx="30">
                  <c:v>2.4827611111111114</c:v>
                </c:pt>
                <c:pt idx="31">
                  <c:v>2.5662677777777776</c:v>
                </c:pt>
                <c:pt idx="32">
                  <c:v>2.6494311111111113</c:v>
                </c:pt>
                <c:pt idx="33">
                  <c:v>2.7329177777777778</c:v>
                </c:pt>
                <c:pt idx="34">
                  <c:v>2.8162222222222222</c:v>
                </c:pt>
                <c:pt idx="35">
                  <c:v>2.8995933333333332</c:v>
                </c:pt>
                <c:pt idx="36">
                  <c:v>2.9830333333333332</c:v>
                </c:pt>
                <c:pt idx="37">
                  <c:v>3.0661844444444442</c:v>
                </c:pt>
                <c:pt idx="38">
                  <c:v>3.1496977777777779</c:v>
                </c:pt>
                <c:pt idx="39">
                  <c:v>3.2327688888888884</c:v>
                </c:pt>
                <c:pt idx="40">
                  <c:v>3.3163288888888887</c:v>
                </c:pt>
                <c:pt idx="41">
                  <c:v>3.3994466666666665</c:v>
                </c:pt>
                <c:pt idx="42">
                  <c:v>3.4829566666666674</c:v>
                </c:pt>
                <c:pt idx="43">
                  <c:v>3.566216666666667</c:v>
                </c:pt>
                <c:pt idx="44">
                  <c:v>3.6494866666666663</c:v>
                </c:pt>
                <c:pt idx="45">
                  <c:v>3.7330188888888896</c:v>
                </c:pt>
                <c:pt idx="46">
                  <c:v>3.8161833333333326</c:v>
                </c:pt>
                <c:pt idx="47">
                  <c:v>3.8997222222222216</c:v>
                </c:pt>
                <c:pt idx="48">
                  <c:v>3.9828022222222219</c:v>
                </c:pt>
                <c:pt idx="49">
                  <c:v>4.0662588888888882</c:v>
                </c:pt>
                <c:pt idx="50">
                  <c:v>4.1494188888888885</c:v>
                </c:pt>
                <c:pt idx="51">
                  <c:v>4.232896666666667</c:v>
                </c:pt>
                <c:pt idx="52">
                  <c:v>4.3162255555555555</c:v>
                </c:pt>
                <c:pt idx="53">
                  <c:v>4.3995500000000005</c:v>
                </c:pt>
                <c:pt idx="54">
                  <c:v>4.4830311111111119</c:v>
                </c:pt>
                <c:pt idx="55">
                  <c:v>4.5662144444444444</c:v>
                </c:pt>
                <c:pt idx="56">
                  <c:v>4.6496355555555562</c:v>
                </c:pt>
                <c:pt idx="57">
                  <c:v>4.7328055555555553</c:v>
                </c:pt>
                <c:pt idx="58">
                  <c:v>4.8162844444444444</c:v>
                </c:pt>
                <c:pt idx="59">
                  <c:v>4.8994555555555559</c:v>
                </c:pt>
                <c:pt idx="60">
                  <c:v>4.9829466666666669</c:v>
                </c:pt>
                <c:pt idx="61">
                  <c:v>5.066215555555555</c:v>
                </c:pt>
                <c:pt idx="62">
                  <c:v>5.1495655555555553</c:v>
                </c:pt>
                <c:pt idx="63">
                  <c:v>5.2329833333333324</c:v>
                </c:pt>
                <c:pt idx="64">
                  <c:v>5.3161733333333325</c:v>
                </c:pt>
                <c:pt idx="65">
                  <c:v>5.3997022222222224</c:v>
                </c:pt>
                <c:pt idx="66">
                  <c:v>5.4827811111111107</c:v>
                </c:pt>
                <c:pt idx="67">
                  <c:v>5.5663066666666658</c:v>
                </c:pt>
                <c:pt idx="68">
                  <c:v>5.6494655555555546</c:v>
                </c:pt>
                <c:pt idx="69">
                  <c:v>5.7329366666666672</c:v>
                </c:pt>
                <c:pt idx="70">
                  <c:v>5.8162099999999999</c:v>
                </c:pt>
                <c:pt idx="71">
                  <c:v>5.8995111111111118</c:v>
                </c:pt>
                <c:pt idx="72">
                  <c:v>5.9830144444444446</c:v>
                </c:pt>
                <c:pt idx="73">
                  <c:v>6.0661466666666666</c:v>
                </c:pt>
                <c:pt idx="74">
                  <c:v>6.1496344444444437</c:v>
                </c:pt>
                <c:pt idx="75">
                  <c:v>6.2327388888888891</c:v>
                </c:pt>
                <c:pt idx="76">
                  <c:v>6.3162388888888881</c:v>
                </c:pt>
                <c:pt idx="77">
                  <c:v>6.3994944444444437</c:v>
                </c:pt>
                <c:pt idx="78">
                  <c:v>6.4830188888888891</c:v>
                </c:pt>
                <c:pt idx="79">
                  <c:v>6.5662355555555552</c:v>
                </c:pt>
                <c:pt idx="80">
                  <c:v>6.6495788888888887</c:v>
                </c:pt>
                <c:pt idx="81">
                  <c:v>6.7329822222222226</c:v>
                </c:pt>
                <c:pt idx="82">
                  <c:v>6.8161711111111121</c:v>
                </c:pt>
                <c:pt idx="83">
                  <c:v>6.899618888888889</c:v>
                </c:pt>
                <c:pt idx="84">
                  <c:v>6.9827211111111112</c:v>
                </c:pt>
                <c:pt idx="85">
                  <c:v>7.0663044444444445</c:v>
                </c:pt>
                <c:pt idx="86">
                  <c:v>7.1493977777777786</c:v>
                </c:pt>
                <c:pt idx="87">
                  <c:v>7.2329144444444431</c:v>
                </c:pt>
                <c:pt idx="88">
                  <c:v>7.3162555555555553</c:v>
                </c:pt>
                <c:pt idx="89">
                  <c:v>7.3996088888888885</c:v>
                </c:pt>
                <c:pt idx="90">
                  <c:v>7.4830288888888896</c:v>
                </c:pt>
                <c:pt idx="91">
                  <c:v>7.5661488888888879</c:v>
                </c:pt>
                <c:pt idx="92">
                  <c:v>7.6496488888888887</c:v>
                </c:pt>
                <c:pt idx="93">
                  <c:v>7.732713333333332</c:v>
                </c:pt>
                <c:pt idx="94">
                  <c:v>7.8162533333333322</c:v>
                </c:pt>
                <c:pt idx="95">
                  <c:v>7.8995011111111113</c:v>
                </c:pt>
                <c:pt idx="96">
                  <c:v>7.9829655555555563</c:v>
                </c:pt>
                <c:pt idx="97">
                  <c:v>8.0662588888888891</c:v>
                </c:pt>
                <c:pt idx="98">
                  <c:v>8.1495911111111123</c:v>
                </c:pt>
                <c:pt idx="99">
                  <c:v>8.233013333333334</c:v>
                </c:pt>
                <c:pt idx="100">
                  <c:v>8.3162288888888884</c:v>
                </c:pt>
                <c:pt idx="101">
                  <c:v>8.3996422222222229</c:v>
                </c:pt>
                <c:pt idx="102">
                  <c:v>8.4827699999999986</c:v>
                </c:pt>
                <c:pt idx="103">
                  <c:v>8.5662422222222219</c:v>
                </c:pt>
                <c:pt idx="104">
                  <c:v>8.6494300000000024</c:v>
                </c:pt>
                <c:pt idx="105">
                  <c:v>8.7329455555555562</c:v>
                </c:pt>
                <c:pt idx="106">
                  <c:v>8.8161666666666658</c:v>
                </c:pt>
                <c:pt idx="107">
                  <c:v>8.8996600000000026</c:v>
                </c:pt>
                <c:pt idx="108">
                  <c:v>8.9830122222222215</c:v>
                </c:pt>
                <c:pt idx="109">
                  <c:v>9.0662133333333319</c:v>
                </c:pt>
                <c:pt idx="110">
                  <c:v>9.149676666666668</c:v>
                </c:pt>
                <c:pt idx="111">
                  <c:v>9.232727777777777</c:v>
                </c:pt>
                <c:pt idx="112">
                  <c:v>9.3162811111111097</c:v>
                </c:pt>
                <c:pt idx="113">
                  <c:v>9.3994400000000002</c:v>
                </c:pt>
                <c:pt idx="114">
                  <c:v>9.4829555555555558</c:v>
                </c:pt>
                <c:pt idx="115">
                  <c:v>9.5662922222222235</c:v>
                </c:pt>
                <c:pt idx="116">
                  <c:v>9.6495555555555566</c:v>
                </c:pt>
                <c:pt idx="117">
                  <c:v>9.7329922222222205</c:v>
                </c:pt>
                <c:pt idx="118">
                  <c:v>9.8161177777777802</c:v>
                </c:pt>
                <c:pt idx="119">
                  <c:v>9.8996588888888883</c:v>
                </c:pt>
                <c:pt idx="120">
                  <c:v>9.9827888888888872</c:v>
                </c:pt>
                <c:pt idx="121">
                  <c:v>10.066228888888888</c:v>
                </c:pt>
                <c:pt idx="122">
                  <c:v>10.149433333333333</c:v>
                </c:pt>
                <c:pt idx="123">
                  <c:v>10.232967777777777</c:v>
                </c:pt>
                <c:pt idx="124">
                  <c:v>10.31623222222222</c:v>
                </c:pt>
                <c:pt idx="125">
                  <c:v>10.399587777777779</c:v>
                </c:pt>
                <c:pt idx="126">
                  <c:v>10.482980000000001</c:v>
                </c:pt>
                <c:pt idx="127">
                  <c:v>10.566187777777778</c:v>
                </c:pt>
                <c:pt idx="128">
                  <c:v>10.649663333333331</c:v>
                </c:pt>
                <c:pt idx="129">
                  <c:v>10.732753333333331</c:v>
                </c:pt>
                <c:pt idx="130">
                  <c:v>10.816325555555558</c:v>
                </c:pt>
                <c:pt idx="131">
                  <c:v>10.899463333333335</c:v>
                </c:pt>
                <c:pt idx="132">
                  <c:v>10.982995555555554</c:v>
                </c:pt>
                <c:pt idx="133">
                  <c:v>11.066251111111111</c:v>
                </c:pt>
                <c:pt idx="134">
                  <c:v>11.149575555555554</c:v>
                </c:pt>
                <c:pt idx="135">
                  <c:v>11.232970000000002</c:v>
                </c:pt>
                <c:pt idx="136">
                  <c:v>11.316046666666667</c:v>
                </c:pt>
                <c:pt idx="137">
                  <c:v>11.399687777777778</c:v>
                </c:pt>
                <c:pt idx="138">
                  <c:v>11.482778888888889</c:v>
                </c:pt>
                <c:pt idx="139">
                  <c:v>11.566327777777778</c:v>
                </c:pt>
                <c:pt idx="140">
                  <c:v>11.649476666666667</c:v>
                </c:pt>
                <c:pt idx="141">
                  <c:v>11.732916666666668</c:v>
                </c:pt>
                <c:pt idx="142">
                  <c:v>11.816207777777779</c:v>
                </c:pt>
                <c:pt idx="143">
                  <c:v>11.899575555555556</c:v>
                </c:pt>
                <c:pt idx="144">
                  <c:v>11.983030000000001</c:v>
                </c:pt>
                <c:pt idx="145">
                  <c:v>12.066155555555556</c:v>
                </c:pt>
                <c:pt idx="146">
                  <c:v>12.149643333333334</c:v>
                </c:pt>
                <c:pt idx="147">
                  <c:v>12.232779999999998</c:v>
                </c:pt>
                <c:pt idx="148">
                  <c:v>12.316268888888889</c:v>
                </c:pt>
                <c:pt idx="149">
                  <c:v>12.399485555555557</c:v>
                </c:pt>
                <c:pt idx="150">
                  <c:v>12.482928888888889</c:v>
                </c:pt>
                <c:pt idx="151">
                  <c:v>12.566225555555555</c:v>
                </c:pt>
                <c:pt idx="152">
                  <c:v>12.649584444444445</c:v>
                </c:pt>
                <c:pt idx="153">
                  <c:v>12.733027777777778</c:v>
                </c:pt>
                <c:pt idx="154">
                  <c:v>12.816166666666668</c:v>
                </c:pt>
                <c:pt idx="155">
                  <c:v>12.899676666666666</c:v>
                </c:pt>
                <c:pt idx="156">
                  <c:v>12.982726666666668</c:v>
                </c:pt>
                <c:pt idx="157">
                  <c:v>13.066314444444446</c:v>
                </c:pt>
                <c:pt idx="158">
                  <c:v>13.149482222222224</c:v>
                </c:pt>
                <c:pt idx="159">
                  <c:v>13.232994444444444</c:v>
                </c:pt>
                <c:pt idx="160">
                  <c:v>13.31627111111111</c:v>
                </c:pt>
                <c:pt idx="161">
                  <c:v>13.399562222222222</c:v>
                </c:pt>
                <c:pt idx="162">
                  <c:v>13.483012222222223</c:v>
                </c:pt>
                <c:pt idx="163">
                  <c:v>13.566162222222225</c:v>
                </c:pt>
                <c:pt idx="164">
                  <c:v>13.649673333333332</c:v>
                </c:pt>
                <c:pt idx="165">
                  <c:v>13.732733333333334</c:v>
                </c:pt>
                <c:pt idx="166">
                  <c:v>13.816221111111112</c:v>
                </c:pt>
                <c:pt idx="167">
                  <c:v>13.899423333333333</c:v>
                </c:pt>
                <c:pt idx="168">
                  <c:v>13.982933333333335</c:v>
                </c:pt>
                <c:pt idx="169">
                  <c:v>14.066284444444447</c:v>
                </c:pt>
                <c:pt idx="170">
                  <c:v>14.149637777777778</c:v>
                </c:pt>
                <c:pt idx="171">
                  <c:v>14.232986666666667</c:v>
                </c:pt>
                <c:pt idx="172">
                  <c:v>14.316194444444445</c:v>
                </c:pt>
                <c:pt idx="173">
                  <c:v>14.399674444444445</c:v>
                </c:pt>
                <c:pt idx="174">
                  <c:v>14.482766666666667</c:v>
                </c:pt>
                <c:pt idx="175">
                  <c:v>14.566254444444446</c:v>
                </c:pt>
                <c:pt idx="176">
                  <c:v>14.649383333333333</c:v>
                </c:pt>
                <c:pt idx="177">
                  <c:v>14.732971111111109</c:v>
                </c:pt>
                <c:pt idx="178">
                  <c:v>14.816213333333334</c:v>
                </c:pt>
                <c:pt idx="179">
                  <c:v>14.899592222222221</c:v>
                </c:pt>
                <c:pt idx="180">
                  <c:v>14.98299888888889</c:v>
                </c:pt>
                <c:pt idx="181">
                  <c:v>15.066204444444445</c:v>
                </c:pt>
                <c:pt idx="182">
                  <c:v>15.149678888888891</c:v>
                </c:pt>
                <c:pt idx="183">
                  <c:v>15.23276666666667</c:v>
                </c:pt>
                <c:pt idx="184">
                  <c:v>15.31626111111111</c:v>
                </c:pt>
                <c:pt idx="185">
                  <c:v>15.399381111111113</c:v>
                </c:pt>
                <c:pt idx="186">
                  <c:v>15.482901111111111</c:v>
                </c:pt>
                <c:pt idx="187">
                  <c:v>15.566245555555557</c:v>
                </c:pt>
                <c:pt idx="188">
                  <c:v>15.649592222222221</c:v>
                </c:pt>
                <c:pt idx="189">
                  <c:v>15.733035555555555</c:v>
                </c:pt>
                <c:pt idx="190">
                  <c:v>15.816215555555553</c:v>
                </c:pt>
                <c:pt idx="191">
                  <c:v>15.899624444444445</c:v>
                </c:pt>
                <c:pt idx="192">
                  <c:v>15.98276888888889</c:v>
                </c:pt>
                <c:pt idx="193">
                  <c:v>16.066273333333335</c:v>
                </c:pt>
                <c:pt idx="194">
                  <c:v>16.149455555555555</c:v>
                </c:pt>
                <c:pt idx="195">
                  <c:v>16.232883333333334</c:v>
                </c:pt>
                <c:pt idx="196">
                  <c:v>16.31614888888889</c:v>
                </c:pt>
                <c:pt idx="197">
                  <c:v>16.399568888888886</c:v>
                </c:pt>
                <c:pt idx="198">
                  <c:v>16.482980000000001</c:v>
                </c:pt>
                <c:pt idx="199">
                  <c:v>16.566238888888886</c:v>
                </c:pt>
                <c:pt idx="200">
                  <c:v>16.649665555555558</c:v>
                </c:pt>
                <c:pt idx="201">
                  <c:v>16.732778888888888</c:v>
                </c:pt>
                <c:pt idx="202">
                  <c:v>16.816276666666667</c:v>
                </c:pt>
                <c:pt idx="203">
                  <c:v>16.899387777777779</c:v>
                </c:pt>
                <c:pt idx="204">
                  <c:v>16.982954444444445</c:v>
                </c:pt>
                <c:pt idx="205">
                  <c:v>17.066228888888887</c:v>
                </c:pt>
                <c:pt idx="206">
                  <c:v>17.149549999999998</c:v>
                </c:pt>
                <c:pt idx="207">
                  <c:v>17.23304222222222</c:v>
                </c:pt>
                <c:pt idx="208">
                  <c:v>17.31620666666667</c:v>
                </c:pt>
                <c:pt idx="209">
                  <c:v>17.399663333333333</c:v>
                </c:pt>
                <c:pt idx="210">
                  <c:v>17.482680000000002</c:v>
                </c:pt>
                <c:pt idx="211">
                  <c:v>17.566274444444446</c:v>
                </c:pt>
                <c:pt idx="212">
                  <c:v>17.649487777777779</c:v>
                </c:pt>
                <c:pt idx="213">
                  <c:v>17.732923333333336</c:v>
                </c:pt>
                <c:pt idx="214">
                  <c:v>17.816236666666665</c:v>
                </c:pt>
                <c:pt idx="215">
                  <c:v>17.899593333333332</c:v>
                </c:pt>
                <c:pt idx="216">
                  <c:v>17.982985555555555</c:v>
                </c:pt>
                <c:pt idx="217">
                  <c:v>18.066186666666667</c:v>
                </c:pt>
                <c:pt idx="218">
                  <c:v>18.149672222222222</c:v>
                </c:pt>
                <c:pt idx="219">
                  <c:v>18.232780000000002</c:v>
                </c:pt>
                <c:pt idx="220">
                  <c:v>18.316296666666666</c:v>
                </c:pt>
                <c:pt idx="221">
                  <c:v>18.399446666666663</c:v>
                </c:pt>
                <c:pt idx="222">
                  <c:v>18.482997777777779</c:v>
                </c:pt>
                <c:pt idx="223">
                  <c:v>18.566263333333339</c:v>
                </c:pt>
                <c:pt idx="224">
                  <c:v>18.649623333333334</c:v>
                </c:pt>
                <c:pt idx="225">
                  <c:v>18.732971111111109</c:v>
                </c:pt>
                <c:pt idx="226">
                  <c:v>18.816135555555558</c:v>
                </c:pt>
                <c:pt idx="227">
                  <c:v>18.899632222222223</c:v>
                </c:pt>
                <c:pt idx="228">
                  <c:v>18.982681111111113</c:v>
                </c:pt>
                <c:pt idx="229">
                  <c:v>19.066321111111112</c:v>
                </c:pt>
                <c:pt idx="230">
                  <c:v>19.149460000000001</c:v>
                </c:pt>
                <c:pt idx="231">
                  <c:v>19.233014444444443</c:v>
                </c:pt>
                <c:pt idx="232">
                  <c:v>19.316256666666664</c:v>
                </c:pt>
                <c:pt idx="233">
                  <c:v>19.399593333333332</c:v>
                </c:pt>
                <c:pt idx="234">
                  <c:v>19.482994444444447</c:v>
                </c:pt>
                <c:pt idx="235">
                  <c:v>19.566172222222221</c:v>
                </c:pt>
                <c:pt idx="236">
                  <c:v>19.649631111111109</c:v>
                </c:pt>
                <c:pt idx="237">
                  <c:v>19.732770000000002</c:v>
                </c:pt>
                <c:pt idx="238">
                  <c:v>19.816294444444445</c:v>
                </c:pt>
                <c:pt idx="239">
                  <c:v>19.899465555555558</c:v>
                </c:pt>
                <c:pt idx="240">
                  <c:v>19.982891111111112</c:v>
                </c:pt>
                <c:pt idx="241">
                  <c:v>20.066228888888887</c:v>
                </c:pt>
                <c:pt idx="242">
                  <c:v>20.149585555555554</c:v>
                </c:pt>
                <c:pt idx="243">
                  <c:v>20.233009999999997</c:v>
                </c:pt>
                <c:pt idx="244">
                  <c:v>20.316166666666664</c:v>
                </c:pt>
                <c:pt idx="245">
                  <c:v>20.39967</c:v>
                </c:pt>
                <c:pt idx="246">
                  <c:v>20.482731111111107</c:v>
                </c:pt>
                <c:pt idx="247">
                  <c:v>20.566301111111112</c:v>
                </c:pt>
                <c:pt idx="248">
                  <c:v>20.649438888888891</c:v>
                </c:pt>
                <c:pt idx="249">
                  <c:v>20.73296222222222</c:v>
                </c:pt>
                <c:pt idx="250">
                  <c:v>20.816261111111114</c:v>
                </c:pt>
                <c:pt idx="251">
                  <c:v>20.899600000000003</c:v>
                </c:pt>
                <c:pt idx="252">
                  <c:v>20.983014444444446</c:v>
                </c:pt>
                <c:pt idx="253">
                  <c:v>21.066172222222221</c:v>
                </c:pt>
                <c:pt idx="254">
                  <c:v>21.149626666666666</c:v>
                </c:pt>
                <c:pt idx="255">
                  <c:v>21.232724444444443</c:v>
                </c:pt>
                <c:pt idx="256">
                  <c:v>21.316282222222224</c:v>
                </c:pt>
                <c:pt idx="257">
                  <c:v>21.3994</c:v>
                </c:pt>
                <c:pt idx="258">
                  <c:v>21.482932222222225</c:v>
                </c:pt>
                <c:pt idx="259">
                  <c:v>21.566185555555556</c:v>
                </c:pt>
                <c:pt idx="260">
                  <c:v>21.649543333333337</c:v>
                </c:pt>
                <c:pt idx="261">
                  <c:v>21.733031111111114</c:v>
                </c:pt>
                <c:pt idx="262">
                  <c:v>21.816260000000007</c:v>
                </c:pt>
                <c:pt idx="263">
                  <c:v>21.899691111111107</c:v>
                </c:pt>
                <c:pt idx="264">
                  <c:v>21.982764444444442</c:v>
                </c:pt>
                <c:pt idx="265">
                  <c:v>22.066272222222224</c:v>
                </c:pt>
                <c:pt idx="266">
                  <c:v>22.149431111111117</c:v>
                </c:pt>
                <c:pt idx="267">
                  <c:v>22.232934444444446</c:v>
                </c:pt>
                <c:pt idx="268">
                  <c:v>22.316198888888891</c:v>
                </c:pt>
                <c:pt idx="269">
                  <c:v>22.399616666666663</c:v>
                </c:pt>
                <c:pt idx="270">
                  <c:v>22.482960000000002</c:v>
                </c:pt>
                <c:pt idx="271">
                  <c:v>22.56615</c:v>
                </c:pt>
                <c:pt idx="272">
                  <c:v>22.649673333333329</c:v>
                </c:pt>
                <c:pt idx="273">
                  <c:v>22.732794444444448</c:v>
                </c:pt>
                <c:pt idx="274">
                  <c:v>22.816310000000001</c:v>
                </c:pt>
                <c:pt idx="275">
                  <c:v>22.89944777777778</c:v>
                </c:pt>
                <c:pt idx="276">
                  <c:v>22.982946666666667</c:v>
                </c:pt>
                <c:pt idx="277">
                  <c:v>23.066208888888891</c:v>
                </c:pt>
                <c:pt idx="278">
                  <c:v>23.149545555555548</c:v>
                </c:pt>
                <c:pt idx="279">
                  <c:v>23.23304222222222</c:v>
                </c:pt>
                <c:pt idx="280">
                  <c:v>23.316199999999998</c:v>
                </c:pt>
                <c:pt idx="281">
                  <c:v>23.39969</c:v>
                </c:pt>
                <c:pt idx="282">
                  <c:v>23.482779999999998</c:v>
                </c:pt>
                <c:pt idx="283">
                  <c:v>23.56628111111111</c:v>
                </c:pt>
                <c:pt idx="284">
                  <c:v>23.649480000000001</c:v>
                </c:pt>
                <c:pt idx="285">
                  <c:v>23.732899999999997</c:v>
                </c:pt>
                <c:pt idx="286">
                  <c:v>23.81622888888889</c:v>
                </c:pt>
                <c:pt idx="287">
                  <c:v>23.899538888888891</c:v>
                </c:pt>
                <c:pt idx="288">
                  <c:v>23.982981111111112</c:v>
                </c:pt>
                <c:pt idx="289">
                  <c:v>24.066179999999999</c:v>
                </c:pt>
                <c:pt idx="290">
                  <c:v>24.149624444444445</c:v>
                </c:pt>
                <c:pt idx="291">
                  <c:v>24.232834444444443</c:v>
                </c:pt>
                <c:pt idx="292">
                  <c:v>24.316284444444445</c:v>
                </c:pt>
                <c:pt idx="293">
                  <c:v>24.399491111111114</c:v>
                </c:pt>
                <c:pt idx="294">
                  <c:v>24.482944444444446</c:v>
                </c:pt>
                <c:pt idx="295">
                  <c:v>24.566175555555557</c:v>
                </c:pt>
                <c:pt idx="296">
                  <c:v>24.649564444444444</c:v>
                </c:pt>
                <c:pt idx="297">
                  <c:v>24.733004444444447</c:v>
                </c:pt>
                <c:pt idx="298">
                  <c:v>24.816202222222227</c:v>
                </c:pt>
                <c:pt idx="299">
                  <c:v>24.899664444444443</c:v>
                </c:pt>
                <c:pt idx="300">
                  <c:v>24.982756666666663</c:v>
                </c:pt>
                <c:pt idx="301">
                  <c:v>25.066251111111111</c:v>
                </c:pt>
                <c:pt idx="302">
                  <c:v>25.149347777777777</c:v>
                </c:pt>
                <c:pt idx="303">
                  <c:v>25.232926666666668</c:v>
                </c:pt>
                <c:pt idx="304">
                  <c:v>25.316258888888889</c:v>
                </c:pt>
                <c:pt idx="305">
                  <c:v>25.399550000000001</c:v>
                </c:pt>
                <c:pt idx="306">
                  <c:v>25.482985555555558</c:v>
                </c:pt>
                <c:pt idx="307">
                  <c:v>25.566193333333334</c:v>
                </c:pt>
                <c:pt idx="308">
                  <c:v>25.649657777777783</c:v>
                </c:pt>
                <c:pt idx="309">
                  <c:v>25.732766666666667</c:v>
                </c:pt>
                <c:pt idx="310">
                  <c:v>25.81627555555556</c:v>
                </c:pt>
                <c:pt idx="311">
                  <c:v>25.899443333333334</c:v>
                </c:pt>
                <c:pt idx="312">
                  <c:v>25.982964444444445</c:v>
                </c:pt>
                <c:pt idx="313">
                  <c:v>26.06622777777778</c:v>
                </c:pt>
                <c:pt idx="314">
                  <c:v>26.149623333333334</c:v>
                </c:pt>
                <c:pt idx="315">
                  <c:v>26.232993333333336</c:v>
                </c:pt>
                <c:pt idx="316">
                  <c:v>26.316225555555555</c:v>
                </c:pt>
                <c:pt idx="317">
                  <c:v>26.399655555555555</c:v>
                </c:pt>
                <c:pt idx="318">
                  <c:v>26.482765555555556</c:v>
                </c:pt>
                <c:pt idx="319">
                  <c:v>26.566258888888889</c:v>
                </c:pt>
                <c:pt idx="320">
                  <c:v>26.649326666666667</c:v>
                </c:pt>
                <c:pt idx="321">
                  <c:v>26.732956666666666</c:v>
                </c:pt>
                <c:pt idx="322">
                  <c:v>26.816225555555558</c:v>
                </c:pt>
                <c:pt idx="323">
                  <c:v>26.899632222222223</c:v>
                </c:pt>
                <c:pt idx="324">
                  <c:v>26.98300333333334</c:v>
                </c:pt>
                <c:pt idx="325">
                  <c:v>27.066200000000002</c:v>
                </c:pt>
                <c:pt idx="326">
                  <c:v>27.149647777777776</c:v>
                </c:pt>
                <c:pt idx="327">
                  <c:v>27.232765555555556</c:v>
                </c:pt>
                <c:pt idx="328">
                  <c:v>27.316262222222225</c:v>
                </c:pt>
                <c:pt idx="329">
                  <c:v>27.39943222222222</c:v>
                </c:pt>
                <c:pt idx="330">
                  <c:v>27.482971111111112</c:v>
                </c:pt>
                <c:pt idx="331">
                  <c:v>27.566232222222222</c:v>
                </c:pt>
                <c:pt idx="332">
                  <c:v>27.649550000000005</c:v>
                </c:pt>
                <c:pt idx="333">
                  <c:v>27.733036666666667</c:v>
                </c:pt>
                <c:pt idx="334">
                  <c:v>27.816188888888888</c:v>
                </c:pt>
                <c:pt idx="335">
                  <c:v>27.899668888888886</c:v>
                </c:pt>
                <c:pt idx="336">
                  <c:v>27.982771111111113</c:v>
                </c:pt>
                <c:pt idx="337">
                  <c:v>28.066287777777777</c:v>
                </c:pt>
                <c:pt idx="338">
                  <c:v>28.149427777777777</c:v>
                </c:pt>
                <c:pt idx="339">
                  <c:v>28.232978888888891</c:v>
                </c:pt>
                <c:pt idx="340">
                  <c:v>28.316226666666665</c:v>
                </c:pt>
                <c:pt idx="341">
                  <c:v>28.399611111111106</c:v>
                </c:pt>
                <c:pt idx="342">
                  <c:v>28.483024444444442</c:v>
                </c:pt>
                <c:pt idx="343">
                  <c:v>28.566205555555555</c:v>
                </c:pt>
                <c:pt idx="344">
                  <c:v>28.649667777777779</c:v>
                </c:pt>
                <c:pt idx="345">
                  <c:v>28.732752222222228</c:v>
                </c:pt>
                <c:pt idx="346">
                  <c:v>28.816295555555556</c:v>
                </c:pt>
                <c:pt idx="347">
                  <c:v>28.899408888888885</c:v>
                </c:pt>
                <c:pt idx="348">
                  <c:v>28.982956666666666</c:v>
                </c:pt>
                <c:pt idx="349">
                  <c:v>29.066197777777777</c:v>
                </c:pt>
                <c:pt idx="350">
                  <c:v>29.149567777777772</c:v>
                </c:pt>
                <c:pt idx="351">
                  <c:v>29.232981111111112</c:v>
                </c:pt>
                <c:pt idx="352">
                  <c:v>29.316181111111113</c:v>
                </c:pt>
                <c:pt idx="353">
                  <c:v>29.399677777777779</c:v>
                </c:pt>
                <c:pt idx="354">
                  <c:v>29.482863333333334</c:v>
                </c:pt>
                <c:pt idx="355">
                  <c:v>29.566307777777784</c:v>
                </c:pt>
                <c:pt idx="356">
                  <c:v>29.649474444444447</c:v>
                </c:pt>
                <c:pt idx="357">
                  <c:v>29.732926666666668</c:v>
                </c:pt>
                <c:pt idx="358">
                  <c:v>29.816212222222223</c:v>
                </c:pt>
                <c:pt idx="359">
                  <c:v>29.899544444444448</c:v>
                </c:pt>
                <c:pt idx="360">
                  <c:v>29.982957777777774</c:v>
                </c:pt>
                <c:pt idx="361">
                  <c:v>30.06617</c:v>
                </c:pt>
                <c:pt idx="362">
                  <c:v>30.149631111111109</c:v>
                </c:pt>
                <c:pt idx="363">
                  <c:v>30.232755555555553</c:v>
                </c:pt>
                <c:pt idx="364">
                  <c:v>30.316284444444445</c:v>
                </c:pt>
                <c:pt idx="365">
                  <c:v>30.39946777777778</c:v>
                </c:pt>
                <c:pt idx="366">
                  <c:v>30.482997777777783</c:v>
                </c:pt>
                <c:pt idx="367">
                  <c:v>30.566211111111109</c:v>
                </c:pt>
                <c:pt idx="368">
                  <c:v>30.64955777777778</c:v>
                </c:pt>
                <c:pt idx="369">
                  <c:v>30.73297333333333</c:v>
                </c:pt>
                <c:pt idx="370">
                  <c:v>30.816151111111107</c:v>
                </c:pt>
                <c:pt idx="371">
                  <c:v>30.899685555555557</c:v>
                </c:pt>
                <c:pt idx="372">
                  <c:v>30.982769999999999</c:v>
                </c:pt>
                <c:pt idx="373">
                  <c:v>31.066276666666667</c:v>
                </c:pt>
                <c:pt idx="374">
                  <c:v>31.149473333333333</c:v>
                </c:pt>
                <c:pt idx="375">
                  <c:v>31.232938888888889</c:v>
                </c:pt>
                <c:pt idx="376">
                  <c:v>31.316242222222222</c:v>
                </c:pt>
                <c:pt idx="377">
                  <c:v>31.399568888888886</c:v>
                </c:pt>
                <c:pt idx="378">
                  <c:v>31.482997777777783</c:v>
                </c:pt>
                <c:pt idx="379">
                  <c:v>31.566140000000001</c:v>
                </c:pt>
                <c:pt idx="380">
                  <c:v>31.649605555555556</c:v>
                </c:pt>
                <c:pt idx="381">
                  <c:v>31.732738888888889</c:v>
                </c:pt>
                <c:pt idx="382">
                  <c:v>31.816227777777776</c:v>
                </c:pt>
                <c:pt idx="383">
                  <c:v>31.89950111111111</c:v>
                </c:pt>
                <c:pt idx="384">
                  <c:v>31.98296777777778</c:v>
                </c:pt>
                <c:pt idx="385">
                  <c:v>32.066241111111111</c:v>
                </c:pt>
                <c:pt idx="386">
                  <c:v>32.149595555555557</c:v>
                </c:pt>
                <c:pt idx="387">
                  <c:v>32.232974444444444</c:v>
                </c:pt>
                <c:pt idx="388">
                  <c:v>32.316180000000003</c:v>
                </c:pt>
                <c:pt idx="389">
                  <c:v>32.399658888888887</c:v>
                </c:pt>
                <c:pt idx="390">
                  <c:v>32.482768888888884</c:v>
                </c:pt>
                <c:pt idx="391">
                  <c:v>32.566287777777781</c:v>
                </c:pt>
                <c:pt idx="392">
                  <c:v>32.649435555555556</c:v>
                </c:pt>
                <c:pt idx="393">
                  <c:v>32.732930000000003</c:v>
                </c:pt>
                <c:pt idx="394">
                  <c:v>32.81617555555556</c:v>
                </c:pt>
                <c:pt idx="395">
                  <c:v>32.899591111111114</c:v>
                </c:pt>
                <c:pt idx="396">
                  <c:v>32.983066666666659</c:v>
                </c:pt>
                <c:pt idx="397">
                  <c:v>33.066151111111111</c:v>
                </c:pt>
                <c:pt idx="398">
                  <c:v>33.14966444444444</c:v>
                </c:pt>
                <c:pt idx="399">
                  <c:v>33.232789999999994</c:v>
                </c:pt>
                <c:pt idx="400">
                  <c:v>33.316273333333328</c:v>
                </c:pt>
                <c:pt idx="401">
                  <c:v>33.399452222222223</c:v>
                </c:pt>
                <c:pt idx="402">
                  <c:v>33.482957777777784</c:v>
                </c:pt>
                <c:pt idx="403">
                  <c:v>33.566231111111115</c:v>
                </c:pt>
                <c:pt idx="404">
                  <c:v>33.649627777777781</c:v>
                </c:pt>
                <c:pt idx="405">
                  <c:v>33.733021111111114</c:v>
                </c:pt>
                <c:pt idx="406">
                  <c:v>33.816262222222221</c:v>
                </c:pt>
                <c:pt idx="407">
                  <c:v>33.899644444444448</c:v>
                </c:pt>
                <c:pt idx="408">
                  <c:v>33.982812222222222</c:v>
                </c:pt>
                <c:pt idx="409">
                  <c:v>34.066280000000006</c:v>
                </c:pt>
                <c:pt idx="410">
                  <c:v>34.149439999999998</c:v>
                </c:pt>
                <c:pt idx="411">
                  <c:v>34.232900000000001</c:v>
                </c:pt>
                <c:pt idx="412">
                  <c:v>34.316135555555555</c:v>
                </c:pt>
                <c:pt idx="413">
                  <c:v>34.39957555555555</c:v>
                </c:pt>
                <c:pt idx="414">
                  <c:v>34.483038888888892</c:v>
                </c:pt>
                <c:pt idx="415">
                  <c:v>34.566273333333335</c:v>
                </c:pt>
                <c:pt idx="416">
                  <c:v>34.649725555555555</c:v>
                </c:pt>
                <c:pt idx="417">
                  <c:v>34.732743333333332</c:v>
                </c:pt>
                <c:pt idx="418">
                  <c:v>34.816253333333329</c:v>
                </c:pt>
                <c:pt idx="419">
                  <c:v>34.899452222222223</c:v>
                </c:pt>
                <c:pt idx="420">
                  <c:v>34.982922222222228</c:v>
                </c:pt>
                <c:pt idx="421">
                  <c:v>35.066195555555559</c:v>
                </c:pt>
                <c:pt idx="422">
                  <c:v>35.149599999999992</c:v>
                </c:pt>
                <c:pt idx="423">
                  <c:v>35.233000000000004</c:v>
                </c:pt>
                <c:pt idx="424">
                  <c:v>35.316187777777778</c:v>
                </c:pt>
                <c:pt idx="425">
                  <c:v>35.399674444444443</c:v>
                </c:pt>
                <c:pt idx="426">
                  <c:v>35.482792222222223</c:v>
                </c:pt>
                <c:pt idx="427">
                  <c:v>35.566242222222222</c:v>
                </c:pt>
                <c:pt idx="428">
                  <c:v>35.649431111111113</c:v>
                </c:pt>
                <c:pt idx="429">
                  <c:v>35.732995555555561</c:v>
                </c:pt>
                <c:pt idx="430">
                  <c:v>35.816179999999996</c:v>
                </c:pt>
                <c:pt idx="431">
                  <c:v>35.899608888888892</c:v>
                </c:pt>
                <c:pt idx="432">
                  <c:v>35.982971111111112</c:v>
                </c:pt>
                <c:pt idx="433">
                  <c:v>36.066223333333333</c:v>
                </c:pt>
                <c:pt idx="434">
                  <c:v>36.14968555555555</c:v>
                </c:pt>
                <c:pt idx="435">
                  <c:v>36.232796666666665</c:v>
                </c:pt>
                <c:pt idx="436">
                  <c:v>36.316304444444448</c:v>
                </c:pt>
                <c:pt idx="437">
                  <c:v>36.399368888888894</c:v>
                </c:pt>
                <c:pt idx="438">
                  <c:v>36.482937777777778</c:v>
                </c:pt>
                <c:pt idx="439">
                  <c:v>36.566220000000001</c:v>
                </c:pt>
                <c:pt idx="440">
                  <c:v>36.649577777777772</c:v>
                </c:pt>
                <c:pt idx="441">
                  <c:v>36.732965555555559</c:v>
                </c:pt>
                <c:pt idx="442">
                  <c:v>36.816161111111114</c:v>
                </c:pt>
                <c:pt idx="443">
                  <c:v>36.899613333333335</c:v>
                </c:pt>
                <c:pt idx="444">
                  <c:v>36.982756666666674</c:v>
                </c:pt>
                <c:pt idx="445">
                  <c:v>37.066299999999991</c:v>
                </c:pt>
                <c:pt idx="446">
                  <c:v>37.149540000000002</c:v>
                </c:pt>
                <c:pt idx="447">
                  <c:v>37.23294111111111</c:v>
                </c:pt>
                <c:pt idx="448">
                  <c:v>37.316237777777779</c:v>
                </c:pt>
                <c:pt idx="449">
                  <c:v>37.399602222222228</c:v>
                </c:pt>
                <c:pt idx="450">
                  <c:v>37.482994444444444</c:v>
                </c:pt>
                <c:pt idx="451">
                  <c:v>37.566134444444444</c:v>
                </c:pt>
                <c:pt idx="452">
                  <c:v>37.649607777777774</c:v>
                </c:pt>
                <c:pt idx="453">
                  <c:v>37.732775555555563</c:v>
                </c:pt>
                <c:pt idx="454">
                  <c:v>37.816271111111114</c:v>
                </c:pt>
                <c:pt idx="455">
                  <c:v>37.899431111111113</c:v>
                </c:pt>
                <c:pt idx="456">
                  <c:v>37.982974444444444</c:v>
                </c:pt>
                <c:pt idx="457">
                  <c:v>38.06621333333333</c:v>
                </c:pt>
                <c:pt idx="458">
                  <c:v>38.149618888888888</c:v>
                </c:pt>
                <c:pt idx="459">
                  <c:v>38.233018888888893</c:v>
                </c:pt>
                <c:pt idx="460">
                  <c:v>38.316182222222224</c:v>
                </c:pt>
                <c:pt idx="461">
                  <c:v>38.399639999999998</c:v>
                </c:pt>
                <c:pt idx="462">
                  <c:v>38.482754444444446</c:v>
                </c:pt>
                <c:pt idx="463">
                  <c:v>38.566301111111109</c:v>
                </c:pt>
                <c:pt idx="464">
                  <c:v>38.649486666666661</c:v>
                </c:pt>
                <c:pt idx="465">
                  <c:v>38.732958888888888</c:v>
                </c:pt>
                <c:pt idx="466">
                  <c:v>38.816244444444443</c:v>
                </c:pt>
                <c:pt idx="467">
                  <c:v>38.899558888888883</c:v>
                </c:pt>
                <c:pt idx="468">
                  <c:v>38.983006666666661</c:v>
                </c:pt>
                <c:pt idx="469">
                  <c:v>39.066206666666666</c:v>
                </c:pt>
                <c:pt idx="470">
                  <c:v>39.14966888888889</c:v>
                </c:pt>
                <c:pt idx="471">
                  <c:v>39.232738888888889</c:v>
                </c:pt>
                <c:pt idx="472">
                  <c:v>39.316251111111114</c:v>
                </c:pt>
                <c:pt idx="473">
                  <c:v>39.399414444444439</c:v>
                </c:pt>
                <c:pt idx="474">
                  <c:v>39.48294555555556</c:v>
                </c:pt>
                <c:pt idx="475">
                  <c:v>39.566291111111106</c:v>
                </c:pt>
                <c:pt idx="476">
                  <c:v>39.649593333333335</c:v>
                </c:pt>
                <c:pt idx="477">
                  <c:v>39.732993333333333</c:v>
                </c:pt>
                <c:pt idx="478">
                  <c:v>39.816193333333331</c:v>
                </c:pt>
                <c:pt idx="479">
                  <c:v>39.899628888888891</c:v>
                </c:pt>
                <c:pt idx="480">
                  <c:v>39.982775555555556</c:v>
                </c:pt>
                <c:pt idx="481">
                  <c:v>40.066260000000007</c:v>
                </c:pt>
                <c:pt idx="482">
                  <c:v>40.14944333333333</c:v>
                </c:pt>
                <c:pt idx="483">
                  <c:v>40.232957777777784</c:v>
                </c:pt>
                <c:pt idx="484">
                  <c:v>40.316233333333329</c:v>
                </c:pt>
                <c:pt idx="485">
                  <c:v>40.399572222222226</c:v>
                </c:pt>
                <c:pt idx="486">
                  <c:v>40.48294555555556</c:v>
                </c:pt>
                <c:pt idx="487">
                  <c:v>40.566174444444442</c:v>
                </c:pt>
                <c:pt idx="488">
                  <c:v>40.649693333333332</c:v>
                </c:pt>
                <c:pt idx="489">
                  <c:v>40.732766666666663</c:v>
                </c:pt>
                <c:pt idx="490">
                  <c:v>40.816265555555553</c:v>
                </c:pt>
                <c:pt idx="491">
                  <c:v>40.899464444444448</c:v>
                </c:pt>
                <c:pt idx="492">
                  <c:v>40.982948888888885</c:v>
                </c:pt>
                <c:pt idx="493">
                  <c:v>41.066196666666663</c:v>
                </c:pt>
                <c:pt idx="494">
                  <c:v>41.149596666666667</c:v>
                </c:pt>
                <c:pt idx="495">
                  <c:v>41.232995555555561</c:v>
                </c:pt>
                <c:pt idx="496">
                  <c:v>41.316204444444445</c:v>
                </c:pt>
                <c:pt idx="497">
                  <c:v>41.399618888888888</c:v>
                </c:pt>
                <c:pt idx="498">
                  <c:v>41.48283</c:v>
                </c:pt>
                <c:pt idx="499">
                  <c:v>41.566291111111106</c:v>
                </c:pt>
                <c:pt idx="500">
                  <c:v>41.649480000000004</c:v>
                </c:pt>
                <c:pt idx="501">
                  <c:v>41.732942222222221</c:v>
                </c:pt>
                <c:pt idx="502">
                  <c:v>41.816214444444441</c:v>
                </c:pt>
                <c:pt idx="503">
                  <c:v>41.89953777777778</c:v>
                </c:pt>
                <c:pt idx="504">
                  <c:v>41.982926666666664</c:v>
                </c:pt>
                <c:pt idx="505">
                  <c:v>42.066198888888891</c:v>
                </c:pt>
                <c:pt idx="506">
                  <c:v>42.149663333333336</c:v>
                </c:pt>
                <c:pt idx="507">
                  <c:v>42.232801111111108</c:v>
                </c:pt>
                <c:pt idx="508">
                  <c:v>42.316332222222222</c:v>
                </c:pt>
                <c:pt idx="509">
                  <c:v>42.399464444444448</c:v>
                </c:pt>
                <c:pt idx="510">
                  <c:v>42.482910000000004</c:v>
                </c:pt>
                <c:pt idx="511">
                  <c:v>42.566172222222221</c:v>
                </c:pt>
                <c:pt idx="512">
                  <c:v>42.649572222222226</c:v>
                </c:pt>
                <c:pt idx="513">
                  <c:v>42.732985555555558</c:v>
                </c:pt>
                <c:pt idx="514">
                  <c:v>42.816216666666662</c:v>
                </c:pt>
                <c:pt idx="515">
                  <c:v>42.899657777777776</c:v>
                </c:pt>
                <c:pt idx="516">
                  <c:v>42.982744444444442</c:v>
                </c:pt>
                <c:pt idx="517">
                  <c:v>43.066263333333339</c:v>
                </c:pt>
                <c:pt idx="518">
                  <c:v>43.14946333333333</c:v>
                </c:pt>
                <c:pt idx="519">
                  <c:v>43.232983333333337</c:v>
                </c:pt>
                <c:pt idx="520">
                  <c:v>43.316216666666662</c:v>
                </c:pt>
                <c:pt idx="521">
                  <c:v>43.39959666666666</c:v>
                </c:pt>
                <c:pt idx="522">
                  <c:v>43.482991111111112</c:v>
                </c:pt>
                <c:pt idx="523">
                  <c:v>43.566184444444438</c:v>
                </c:pt>
                <c:pt idx="524">
                  <c:v>43.64966888888889</c:v>
                </c:pt>
                <c:pt idx="525">
                  <c:v>43.732781111111109</c:v>
                </c:pt>
                <c:pt idx="526">
                  <c:v>43.81630222222222</c:v>
                </c:pt>
                <c:pt idx="527">
                  <c:v>43.89946333333333</c:v>
                </c:pt>
                <c:pt idx="528">
                  <c:v>43.982993333333326</c:v>
                </c:pt>
                <c:pt idx="529">
                  <c:v>44.066252222222225</c:v>
                </c:pt>
                <c:pt idx="530">
                  <c:v>44.149569999999997</c:v>
                </c:pt>
                <c:pt idx="531">
                  <c:v>44.232963333333345</c:v>
                </c:pt>
                <c:pt idx="532">
                  <c:v>44.31618666666666</c:v>
                </c:pt>
                <c:pt idx="533">
                  <c:v>44.399624444444449</c:v>
                </c:pt>
                <c:pt idx="534">
                  <c:v>44.482763333333338</c:v>
                </c:pt>
                <c:pt idx="535">
                  <c:v>44.566223333333333</c:v>
                </c:pt>
                <c:pt idx="536">
                  <c:v>44.649436666666674</c:v>
                </c:pt>
                <c:pt idx="537">
                  <c:v>44.732966666666663</c:v>
                </c:pt>
                <c:pt idx="538">
                  <c:v>44.81630777777778</c:v>
                </c:pt>
                <c:pt idx="539">
                  <c:v>44.899620000000006</c:v>
                </c:pt>
                <c:pt idx="540">
                  <c:v>44.983015555555561</c:v>
                </c:pt>
                <c:pt idx="541">
                  <c:v>45.066198888888898</c:v>
                </c:pt>
                <c:pt idx="542">
                  <c:v>45.149630000000002</c:v>
                </c:pt>
                <c:pt idx="543">
                  <c:v>45.232737777777778</c:v>
                </c:pt>
                <c:pt idx="544">
                  <c:v>45.316251111111107</c:v>
                </c:pt>
                <c:pt idx="545">
                  <c:v>45.399435555555556</c:v>
                </c:pt>
                <c:pt idx="546">
                  <c:v>45.482896666666669</c:v>
                </c:pt>
                <c:pt idx="547">
                  <c:v>45.566198888888891</c:v>
                </c:pt>
                <c:pt idx="548">
                  <c:v>45.649631111111105</c:v>
                </c:pt>
                <c:pt idx="549">
                  <c:v>45.733025555555557</c:v>
                </c:pt>
                <c:pt idx="550">
                  <c:v>45.816204444444445</c:v>
                </c:pt>
                <c:pt idx="551">
                  <c:v>45.899650000000001</c:v>
                </c:pt>
                <c:pt idx="552">
                  <c:v>45.98276222222222</c:v>
                </c:pt>
                <c:pt idx="553">
                  <c:v>46.066218888888891</c:v>
                </c:pt>
                <c:pt idx="554">
                  <c:v>46.149443333333338</c:v>
                </c:pt>
                <c:pt idx="555">
                  <c:v>46.232941111111103</c:v>
                </c:pt>
                <c:pt idx="556">
                  <c:v>46.316234444444447</c:v>
                </c:pt>
                <c:pt idx="557">
                  <c:v>46.399594444444446</c:v>
                </c:pt>
                <c:pt idx="558">
                  <c:v>46.483026666666667</c:v>
                </c:pt>
                <c:pt idx="559">
                  <c:v>46.566176666666671</c:v>
                </c:pt>
                <c:pt idx="560">
                  <c:v>46.649651111111119</c:v>
                </c:pt>
                <c:pt idx="561">
                  <c:v>46.732769999999995</c:v>
                </c:pt>
                <c:pt idx="562">
                  <c:v>46.816267777777782</c:v>
                </c:pt>
                <c:pt idx="563">
                  <c:v>46.899410000000003</c:v>
                </c:pt>
                <c:pt idx="564">
                  <c:v>46.982931111111114</c:v>
                </c:pt>
                <c:pt idx="565">
                  <c:v>47.066195555555552</c:v>
                </c:pt>
                <c:pt idx="566">
                  <c:v>47.149547777777769</c:v>
                </c:pt>
                <c:pt idx="567">
                  <c:v>47.233063333333327</c:v>
                </c:pt>
                <c:pt idx="568">
                  <c:v>47.316213333333344</c:v>
                </c:pt>
                <c:pt idx="569">
                  <c:v>47.399705555555556</c:v>
                </c:pt>
                <c:pt idx="570">
                  <c:v>47.48276111111111</c:v>
                </c:pt>
                <c:pt idx="571">
                  <c:v>47.566241111111111</c:v>
                </c:pt>
                <c:pt idx="572">
                  <c:v>47.649421111111117</c:v>
                </c:pt>
                <c:pt idx="573">
                  <c:v>47.732904444444443</c:v>
                </c:pt>
                <c:pt idx="574">
                  <c:v>47.81624333333334</c:v>
                </c:pt>
                <c:pt idx="575">
                  <c:v>47.899595555555564</c:v>
                </c:pt>
                <c:pt idx="576">
                  <c:v>47.983014444444443</c:v>
                </c:pt>
                <c:pt idx="577">
                  <c:v>48.066187777777785</c:v>
                </c:pt>
                <c:pt idx="578">
                  <c:v>48.149585555555554</c:v>
                </c:pt>
                <c:pt idx="579">
                  <c:v>48.232778888888888</c:v>
                </c:pt>
                <c:pt idx="580">
                  <c:v>48.316290000000002</c:v>
                </c:pt>
                <c:pt idx="581">
                  <c:v>48.399430000000002</c:v>
                </c:pt>
                <c:pt idx="582">
                  <c:v>48.482964444444441</c:v>
                </c:pt>
                <c:pt idx="583">
                  <c:v>48.56624333333334</c:v>
                </c:pt>
                <c:pt idx="584">
                  <c:v>48.649612222222224</c:v>
                </c:pt>
                <c:pt idx="585">
                  <c:v>48.732992222222215</c:v>
                </c:pt>
                <c:pt idx="586">
                  <c:v>48.816182222222224</c:v>
                </c:pt>
                <c:pt idx="587">
                  <c:v>48.899659999999997</c:v>
                </c:pt>
                <c:pt idx="588">
                  <c:v>48.982788888888891</c:v>
                </c:pt>
                <c:pt idx="589">
                  <c:v>49.066283333333331</c:v>
                </c:pt>
                <c:pt idx="590">
                  <c:v>49.149506666666667</c:v>
                </c:pt>
                <c:pt idx="591">
                  <c:v>49.232970000000002</c:v>
                </c:pt>
                <c:pt idx="592">
                  <c:v>49.316257777777778</c:v>
                </c:pt>
                <c:pt idx="593">
                  <c:v>49.399577777777786</c:v>
                </c:pt>
                <c:pt idx="594">
                  <c:v>49.483013333333332</c:v>
                </c:pt>
                <c:pt idx="595">
                  <c:v>49.566163333333328</c:v>
                </c:pt>
                <c:pt idx="596">
                  <c:v>49.649559999999994</c:v>
                </c:pt>
                <c:pt idx="597">
                  <c:v>49.732784444444441</c:v>
                </c:pt>
                <c:pt idx="598">
                  <c:v>49.816291111111113</c:v>
                </c:pt>
                <c:pt idx="599">
                  <c:v>49.899517777777788</c:v>
                </c:pt>
                <c:pt idx="600">
                  <c:v>49.982954444444452</c:v>
                </c:pt>
                <c:pt idx="601">
                  <c:v>50.000542222222222</c:v>
                </c:pt>
              </c:numCache>
            </c:numRef>
          </c:xVal>
          <c:yVal>
            <c:numRef>
              <c:f>'Average all'!$C$2:$C$646</c:f>
              <c:numCache>
                <c:formatCode>General</c:formatCode>
                <c:ptCount val="645"/>
                <c:pt idx="0">
                  <c:v>0</c:v>
                </c:pt>
                <c:pt idx="1">
                  <c:v>0.78241666666666676</c:v>
                </c:pt>
                <c:pt idx="2">
                  <c:v>1.5829877777777777</c:v>
                </c:pt>
                <c:pt idx="3">
                  <c:v>1.9852444444444441</c:v>
                </c:pt>
                <c:pt idx="4">
                  <c:v>2.4364066666666671</c:v>
                </c:pt>
                <c:pt idx="5">
                  <c:v>2.7302611111111115</c:v>
                </c:pt>
                <c:pt idx="6">
                  <c:v>2.9218988888888884</c:v>
                </c:pt>
                <c:pt idx="7">
                  <c:v>3.270642222222222</c:v>
                </c:pt>
                <c:pt idx="8">
                  <c:v>3.5766988888888895</c:v>
                </c:pt>
                <c:pt idx="9">
                  <c:v>3.8650399999999996</c:v>
                </c:pt>
                <c:pt idx="10">
                  <c:v>4.0940933333333334</c:v>
                </c:pt>
                <c:pt idx="11">
                  <c:v>4.3948777777777774</c:v>
                </c:pt>
                <c:pt idx="12">
                  <c:v>4.7217522222222224</c:v>
                </c:pt>
                <c:pt idx="13">
                  <c:v>4.9417422222222216</c:v>
                </c:pt>
                <c:pt idx="14">
                  <c:v>5.1992233333333324</c:v>
                </c:pt>
                <c:pt idx="15">
                  <c:v>5.4389266666666671</c:v>
                </c:pt>
                <c:pt idx="16">
                  <c:v>5.6072833333333332</c:v>
                </c:pt>
                <c:pt idx="17">
                  <c:v>5.853072222222222</c:v>
                </c:pt>
                <c:pt idx="18">
                  <c:v>6.1120466666666671</c:v>
                </c:pt>
                <c:pt idx="19">
                  <c:v>6.334702222222222</c:v>
                </c:pt>
                <c:pt idx="20">
                  <c:v>6.5223166666666668</c:v>
                </c:pt>
                <c:pt idx="21">
                  <c:v>6.6199533333333331</c:v>
                </c:pt>
                <c:pt idx="22">
                  <c:v>6.7771555555555567</c:v>
                </c:pt>
                <c:pt idx="23">
                  <c:v>6.9298788888888891</c:v>
                </c:pt>
                <c:pt idx="24">
                  <c:v>7.0578088888888892</c:v>
                </c:pt>
                <c:pt idx="25">
                  <c:v>7.1912011111111109</c:v>
                </c:pt>
                <c:pt idx="26">
                  <c:v>7.3980499999999996</c:v>
                </c:pt>
                <c:pt idx="27">
                  <c:v>7.5554244444444443</c:v>
                </c:pt>
                <c:pt idx="28">
                  <c:v>7.6825433333333342</c:v>
                </c:pt>
                <c:pt idx="29">
                  <c:v>7.7846866666666683</c:v>
                </c:pt>
                <c:pt idx="30">
                  <c:v>7.9288788888888888</c:v>
                </c:pt>
                <c:pt idx="31">
                  <c:v>8.0538577777777771</c:v>
                </c:pt>
                <c:pt idx="32">
                  <c:v>8.1260222222222236</c:v>
                </c:pt>
                <c:pt idx="33">
                  <c:v>8.1656933333333335</c:v>
                </c:pt>
                <c:pt idx="34">
                  <c:v>8.2361088888888894</c:v>
                </c:pt>
                <c:pt idx="35">
                  <c:v>8.2950066666666658</c:v>
                </c:pt>
                <c:pt idx="36">
                  <c:v>8.3763477777777791</c:v>
                </c:pt>
                <c:pt idx="37">
                  <c:v>8.4474655555555564</c:v>
                </c:pt>
                <c:pt idx="38">
                  <c:v>8.4097633333333341</c:v>
                </c:pt>
                <c:pt idx="39">
                  <c:v>8.4897322222222229</c:v>
                </c:pt>
                <c:pt idx="40">
                  <c:v>8.5375277777777772</c:v>
                </c:pt>
                <c:pt idx="41">
                  <c:v>8.5591577777777772</c:v>
                </c:pt>
                <c:pt idx="42">
                  <c:v>8.4797577777777775</c:v>
                </c:pt>
                <c:pt idx="43">
                  <c:v>8.4927099999999989</c:v>
                </c:pt>
                <c:pt idx="44">
                  <c:v>8.5124088888888885</c:v>
                </c:pt>
                <c:pt idx="45">
                  <c:v>8.5348000000000006</c:v>
                </c:pt>
                <c:pt idx="46">
                  <c:v>8.5472344444444435</c:v>
                </c:pt>
                <c:pt idx="47">
                  <c:v>8.5761755555555563</c:v>
                </c:pt>
                <c:pt idx="48">
                  <c:v>8.5828522222222237</c:v>
                </c:pt>
                <c:pt idx="49">
                  <c:v>8.5992466666666676</c:v>
                </c:pt>
                <c:pt idx="50">
                  <c:v>8.6143900000000002</c:v>
                </c:pt>
                <c:pt idx="51">
                  <c:v>8.6219511111111107</c:v>
                </c:pt>
                <c:pt idx="52">
                  <c:v>8.6367622222222238</c:v>
                </c:pt>
                <c:pt idx="53">
                  <c:v>8.5525744444444438</c:v>
                </c:pt>
                <c:pt idx="54">
                  <c:v>8.4979322222222216</c:v>
                </c:pt>
                <c:pt idx="55">
                  <c:v>8.4091155555555552</c:v>
                </c:pt>
                <c:pt idx="56">
                  <c:v>8.289521111111112</c:v>
                </c:pt>
                <c:pt idx="57">
                  <c:v>8.1896577777777786</c:v>
                </c:pt>
                <c:pt idx="58">
                  <c:v>8.213215555555557</c:v>
                </c:pt>
                <c:pt idx="59">
                  <c:v>8.2260744444444445</c:v>
                </c:pt>
                <c:pt idx="60">
                  <c:v>8.2836744444444452</c:v>
                </c:pt>
                <c:pt idx="61">
                  <c:v>8.2951644444444455</c:v>
                </c:pt>
                <c:pt idx="62">
                  <c:v>8.3136744444444446</c:v>
                </c:pt>
                <c:pt idx="63">
                  <c:v>8.3444622222222211</c:v>
                </c:pt>
                <c:pt idx="64">
                  <c:v>8.3475900000000003</c:v>
                </c:pt>
                <c:pt idx="65">
                  <c:v>8.3358888888888902</c:v>
                </c:pt>
                <c:pt idx="66">
                  <c:v>8.3080655555555563</c:v>
                </c:pt>
                <c:pt idx="67">
                  <c:v>8.2859544444444442</c:v>
                </c:pt>
                <c:pt idx="68">
                  <c:v>8.3120611111111113</c:v>
                </c:pt>
                <c:pt idx="69">
                  <c:v>8.3292966666666679</c:v>
                </c:pt>
                <c:pt idx="70">
                  <c:v>8.3265744444444447</c:v>
                </c:pt>
                <c:pt idx="71">
                  <c:v>8.3259511111111113</c:v>
                </c:pt>
                <c:pt idx="72">
                  <c:v>8.3402122222222239</c:v>
                </c:pt>
                <c:pt idx="73">
                  <c:v>8.3486400000000014</c:v>
                </c:pt>
                <c:pt idx="74">
                  <c:v>8.3041544444444426</c:v>
                </c:pt>
                <c:pt idx="75">
                  <c:v>8.3274566666666683</c:v>
                </c:pt>
                <c:pt idx="76">
                  <c:v>8.3522844444444448</c:v>
                </c:pt>
                <c:pt idx="77">
                  <c:v>8.3660122222222224</c:v>
                </c:pt>
                <c:pt idx="78">
                  <c:v>8.3618844444444473</c:v>
                </c:pt>
                <c:pt idx="79">
                  <c:v>8.3640799999999995</c:v>
                </c:pt>
                <c:pt idx="80">
                  <c:v>8.3237611111111107</c:v>
                </c:pt>
                <c:pt idx="81">
                  <c:v>8.3044588888888899</c:v>
                </c:pt>
                <c:pt idx="82">
                  <c:v>8.3307466666666663</c:v>
                </c:pt>
                <c:pt idx="83">
                  <c:v>8.3411155555555538</c:v>
                </c:pt>
                <c:pt idx="84">
                  <c:v>8.3523533333333333</c:v>
                </c:pt>
                <c:pt idx="85">
                  <c:v>8.3707422222222228</c:v>
                </c:pt>
                <c:pt idx="86">
                  <c:v>8.3819966666666677</c:v>
                </c:pt>
                <c:pt idx="87">
                  <c:v>8.3791044444444438</c:v>
                </c:pt>
                <c:pt idx="88">
                  <c:v>8.3826044444444445</c:v>
                </c:pt>
                <c:pt idx="89">
                  <c:v>8.3320733333333337</c:v>
                </c:pt>
                <c:pt idx="90">
                  <c:v>8.246628888888889</c:v>
                </c:pt>
                <c:pt idx="91">
                  <c:v>8.2671566666666667</c:v>
                </c:pt>
                <c:pt idx="92">
                  <c:v>8.2689866666666667</c:v>
                </c:pt>
                <c:pt idx="93">
                  <c:v>8.2785844444444443</c:v>
                </c:pt>
                <c:pt idx="94">
                  <c:v>8.2902222222222228</c:v>
                </c:pt>
                <c:pt idx="95">
                  <c:v>8.224356666666667</c:v>
                </c:pt>
                <c:pt idx="96">
                  <c:v>8.218035555555554</c:v>
                </c:pt>
                <c:pt idx="97">
                  <c:v>8.2078811111111101</c:v>
                </c:pt>
                <c:pt idx="98">
                  <c:v>8.2264011111111106</c:v>
                </c:pt>
                <c:pt idx="99">
                  <c:v>8.2471911111111122</c:v>
                </c:pt>
                <c:pt idx="100">
                  <c:v>8.2564266666666661</c:v>
                </c:pt>
                <c:pt idx="101">
                  <c:v>8.262521111111111</c:v>
                </c:pt>
                <c:pt idx="102">
                  <c:v>8.2661022222222229</c:v>
                </c:pt>
                <c:pt idx="103">
                  <c:v>8.2524711111111095</c:v>
                </c:pt>
                <c:pt idx="104">
                  <c:v>8.2326255555555541</c:v>
                </c:pt>
                <c:pt idx="105">
                  <c:v>8.2557255555555571</c:v>
                </c:pt>
                <c:pt idx="106">
                  <c:v>8.2625866666666674</c:v>
                </c:pt>
                <c:pt idx="107">
                  <c:v>8.2709711111111126</c:v>
                </c:pt>
                <c:pt idx="108">
                  <c:v>8.2736433333333341</c:v>
                </c:pt>
                <c:pt idx="109">
                  <c:v>8.2834099999999982</c:v>
                </c:pt>
                <c:pt idx="110">
                  <c:v>8.2808644444444433</c:v>
                </c:pt>
                <c:pt idx="111">
                  <c:v>8.2876244444444449</c:v>
                </c:pt>
                <c:pt idx="112">
                  <c:v>8.2935388888888895</c:v>
                </c:pt>
                <c:pt idx="113">
                  <c:v>8.2933866666666667</c:v>
                </c:pt>
                <c:pt idx="114">
                  <c:v>8.2907088888888882</c:v>
                </c:pt>
                <c:pt idx="115">
                  <c:v>8.2848333333333333</c:v>
                </c:pt>
                <c:pt idx="116">
                  <c:v>8.2913700000000006</c:v>
                </c:pt>
                <c:pt idx="117">
                  <c:v>8.2892155555555558</c:v>
                </c:pt>
                <c:pt idx="118">
                  <c:v>8.2875555555555565</c:v>
                </c:pt>
                <c:pt idx="119">
                  <c:v>8.2694577777777809</c:v>
                </c:pt>
                <c:pt idx="120">
                  <c:v>8.2922166666666683</c:v>
                </c:pt>
                <c:pt idx="121">
                  <c:v>8.2821677777777793</c:v>
                </c:pt>
                <c:pt idx="122">
                  <c:v>8.2969855555555565</c:v>
                </c:pt>
                <c:pt idx="123">
                  <c:v>8.3056755555555561</c:v>
                </c:pt>
                <c:pt idx="124">
                  <c:v>8.3208366666666667</c:v>
                </c:pt>
                <c:pt idx="125">
                  <c:v>8.3263877777777786</c:v>
                </c:pt>
                <c:pt idx="126">
                  <c:v>8.3236711111111124</c:v>
                </c:pt>
                <c:pt idx="127">
                  <c:v>8.3276322222222241</c:v>
                </c:pt>
                <c:pt idx="128">
                  <c:v>8.3241811111111108</c:v>
                </c:pt>
                <c:pt idx="129">
                  <c:v>8.3375633333333337</c:v>
                </c:pt>
                <c:pt idx="130">
                  <c:v>8.3366688888888891</c:v>
                </c:pt>
                <c:pt idx="131">
                  <c:v>8.3469277777777791</c:v>
                </c:pt>
                <c:pt idx="132">
                  <c:v>8.3573866666666667</c:v>
                </c:pt>
                <c:pt idx="133">
                  <c:v>8.3609877777777779</c:v>
                </c:pt>
                <c:pt idx="134">
                  <c:v>8.3763199999999998</c:v>
                </c:pt>
                <c:pt idx="135">
                  <c:v>8.3952266666666659</c:v>
                </c:pt>
                <c:pt idx="136">
                  <c:v>8.3927088888888886</c:v>
                </c:pt>
                <c:pt idx="137">
                  <c:v>8.3924622222222229</c:v>
                </c:pt>
                <c:pt idx="138">
                  <c:v>8.4041766666666646</c:v>
                </c:pt>
                <c:pt idx="139">
                  <c:v>8.4004666666666665</c:v>
                </c:pt>
                <c:pt idx="140">
                  <c:v>8.4026655555555561</c:v>
                </c:pt>
                <c:pt idx="141">
                  <c:v>8.3988988888888887</c:v>
                </c:pt>
                <c:pt idx="142">
                  <c:v>8.4056488888888889</c:v>
                </c:pt>
                <c:pt idx="143">
                  <c:v>8.4141166666666667</c:v>
                </c:pt>
                <c:pt idx="144">
                  <c:v>8.4049800000000001</c:v>
                </c:pt>
                <c:pt idx="145">
                  <c:v>8.4098744444444442</c:v>
                </c:pt>
                <c:pt idx="146">
                  <c:v>8.4188100000000006</c:v>
                </c:pt>
                <c:pt idx="147">
                  <c:v>8.4148522222222226</c:v>
                </c:pt>
                <c:pt idx="148">
                  <c:v>8.4032677777777778</c:v>
                </c:pt>
                <c:pt idx="149">
                  <c:v>8.3813900000000015</c:v>
                </c:pt>
                <c:pt idx="150">
                  <c:v>8.3990733333333356</c:v>
                </c:pt>
                <c:pt idx="151">
                  <c:v>8.3946777777777797</c:v>
                </c:pt>
                <c:pt idx="152">
                  <c:v>8.3996444444444442</c:v>
                </c:pt>
                <c:pt idx="153">
                  <c:v>8.3618488888888898</c:v>
                </c:pt>
                <c:pt idx="154">
                  <c:v>8.373330000000001</c:v>
                </c:pt>
                <c:pt idx="155">
                  <c:v>8.3770177777777786</c:v>
                </c:pt>
                <c:pt idx="156">
                  <c:v>8.3915422222222222</c:v>
                </c:pt>
                <c:pt idx="157">
                  <c:v>8.3573577777777768</c:v>
                </c:pt>
                <c:pt idx="158">
                  <c:v>8.3711111111111123</c:v>
                </c:pt>
                <c:pt idx="159">
                  <c:v>8.3801533333333342</c:v>
                </c:pt>
                <c:pt idx="160">
                  <c:v>8.3845499999999991</c:v>
                </c:pt>
                <c:pt idx="161">
                  <c:v>8.3779033333333341</c:v>
                </c:pt>
                <c:pt idx="162">
                  <c:v>8.3756222222222245</c:v>
                </c:pt>
                <c:pt idx="163">
                  <c:v>8.3633555555555557</c:v>
                </c:pt>
                <c:pt idx="164">
                  <c:v>8.3580044444444432</c:v>
                </c:pt>
                <c:pt idx="165">
                  <c:v>8.3637300000000003</c:v>
                </c:pt>
                <c:pt idx="166">
                  <c:v>8.3631722222222216</c:v>
                </c:pt>
                <c:pt idx="167">
                  <c:v>8.3728900000000017</c:v>
                </c:pt>
                <c:pt idx="168">
                  <c:v>8.3488966666666666</c:v>
                </c:pt>
                <c:pt idx="169">
                  <c:v>8.3554855555555534</c:v>
                </c:pt>
                <c:pt idx="170">
                  <c:v>8.3539688888888897</c:v>
                </c:pt>
                <c:pt idx="171">
                  <c:v>8.3495622222222234</c:v>
                </c:pt>
                <c:pt idx="172">
                  <c:v>8.3436177777777765</c:v>
                </c:pt>
                <c:pt idx="173">
                  <c:v>8.3584988888888905</c:v>
                </c:pt>
                <c:pt idx="174">
                  <c:v>8.3662633333333343</c:v>
                </c:pt>
                <c:pt idx="175">
                  <c:v>8.3673211111111101</c:v>
                </c:pt>
                <c:pt idx="176">
                  <c:v>8.3604022222222234</c:v>
                </c:pt>
                <c:pt idx="177">
                  <c:v>8.3662422222222226</c:v>
                </c:pt>
                <c:pt idx="178">
                  <c:v>8.374013333333334</c:v>
                </c:pt>
                <c:pt idx="179">
                  <c:v>8.3743455555555553</c:v>
                </c:pt>
                <c:pt idx="180">
                  <c:v>8.3770944444444453</c:v>
                </c:pt>
                <c:pt idx="181">
                  <c:v>8.379900000000001</c:v>
                </c:pt>
                <c:pt idx="182">
                  <c:v>8.3775244444444432</c:v>
                </c:pt>
                <c:pt idx="183">
                  <c:v>8.3748233333333335</c:v>
                </c:pt>
                <c:pt idx="184">
                  <c:v>8.3714455555555549</c:v>
                </c:pt>
                <c:pt idx="185">
                  <c:v>8.3628977777777784</c:v>
                </c:pt>
                <c:pt idx="186">
                  <c:v>8.3462988888888887</c:v>
                </c:pt>
                <c:pt idx="187">
                  <c:v>8.3444366666666667</c:v>
                </c:pt>
                <c:pt idx="188">
                  <c:v>8.3309155555555563</c:v>
                </c:pt>
                <c:pt idx="189">
                  <c:v>8.324346666666667</c:v>
                </c:pt>
                <c:pt idx="190">
                  <c:v>8.3269222222222226</c:v>
                </c:pt>
                <c:pt idx="191">
                  <c:v>8.3271355555555555</c:v>
                </c:pt>
                <c:pt idx="192">
                  <c:v>8.3336577777777787</c:v>
                </c:pt>
                <c:pt idx="193">
                  <c:v>8.3347655555555562</c:v>
                </c:pt>
                <c:pt idx="194">
                  <c:v>8.3362988888888889</c:v>
                </c:pt>
                <c:pt idx="195">
                  <c:v>8.3331755555555578</c:v>
                </c:pt>
                <c:pt idx="196">
                  <c:v>8.3341411111111139</c:v>
                </c:pt>
                <c:pt idx="197">
                  <c:v>8.3323255555555544</c:v>
                </c:pt>
                <c:pt idx="198">
                  <c:v>8.2781866666666684</c:v>
                </c:pt>
                <c:pt idx="199">
                  <c:v>8.1873255555555566</c:v>
                </c:pt>
                <c:pt idx="200">
                  <c:v>8.2246500000000005</c:v>
                </c:pt>
                <c:pt idx="201">
                  <c:v>8.2429566666666663</c:v>
                </c:pt>
                <c:pt idx="202">
                  <c:v>8.2447222222222241</c:v>
                </c:pt>
                <c:pt idx="203">
                  <c:v>8.2449988888888868</c:v>
                </c:pt>
                <c:pt idx="204">
                  <c:v>8.2451100000000022</c:v>
                </c:pt>
                <c:pt idx="205">
                  <c:v>8.2416133333333352</c:v>
                </c:pt>
                <c:pt idx="206">
                  <c:v>8.1946377777777784</c:v>
                </c:pt>
                <c:pt idx="207">
                  <c:v>8.2090711111111112</c:v>
                </c:pt>
                <c:pt idx="208">
                  <c:v>8.21434</c:v>
                </c:pt>
                <c:pt idx="209">
                  <c:v>8.2057766666666687</c:v>
                </c:pt>
                <c:pt idx="210">
                  <c:v>8.206389999999999</c:v>
                </c:pt>
                <c:pt idx="211">
                  <c:v>8.1885822222222213</c:v>
                </c:pt>
                <c:pt idx="212">
                  <c:v>8.1903911111111132</c:v>
                </c:pt>
                <c:pt idx="213">
                  <c:v>8.1787611111111111</c:v>
                </c:pt>
                <c:pt idx="214">
                  <c:v>8.1842711111111122</c:v>
                </c:pt>
                <c:pt idx="215">
                  <c:v>8.1861266666666666</c:v>
                </c:pt>
                <c:pt idx="216">
                  <c:v>8.1617888888888892</c:v>
                </c:pt>
                <c:pt idx="217">
                  <c:v>8.1575733333333353</c:v>
                </c:pt>
                <c:pt idx="218">
                  <c:v>8.1768011111111107</c:v>
                </c:pt>
                <c:pt idx="219">
                  <c:v>8.1812011111111129</c:v>
                </c:pt>
                <c:pt idx="220">
                  <c:v>8.1720066666666664</c:v>
                </c:pt>
                <c:pt idx="221">
                  <c:v>8.17347</c:v>
                </c:pt>
                <c:pt idx="222">
                  <c:v>8.1751500000000021</c:v>
                </c:pt>
                <c:pt idx="223">
                  <c:v>8.1794511111111117</c:v>
                </c:pt>
                <c:pt idx="224">
                  <c:v>8.1828611111111123</c:v>
                </c:pt>
                <c:pt idx="225">
                  <c:v>8.1823111111111118</c:v>
                </c:pt>
                <c:pt idx="226">
                  <c:v>8.1789066666666663</c:v>
                </c:pt>
                <c:pt idx="227">
                  <c:v>8.1609522222222228</c:v>
                </c:pt>
                <c:pt idx="228">
                  <c:v>8.1548277777777773</c:v>
                </c:pt>
                <c:pt idx="229">
                  <c:v>8.16071777777778</c:v>
                </c:pt>
                <c:pt idx="230">
                  <c:v>8.1637711111111102</c:v>
                </c:pt>
                <c:pt idx="231">
                  <c:v>8.1546155555555551</c:v>
                </c:pt>
                <c:pt idx="232">
                  <c:v>8.1532677777777778</c:v>
                </c:pt>
                <c:pt idx="233">
                  <c:v>8.1557911111111103</c:v>
                </c:pt>
                <c:pt idx="234">
                  <c:v>8.1590188888888893</c:v>
                </c:pt>
                <c:pt idx="235">
                  <c:v>8.1528799999999997</c:v>
                </c:pt>
                <c:pt idx="236">
                  <c:v>8.1507588888888893</c:v>
                </c:pt>
                <c:pt idx="237">
                  <c:v>8.1443377777777783</c:v>
                </c:pt>
                <c:pt idx="238">
                  <c:v>8.140851111111111</c:v>
                </c:pt>
                <c:pt idx="239">
                  <c:v>8.1417944444444448</c:v>
                </c:pt>
                <c:pt idx="240">
                  <c:v>8.1432711111111118</c:v>
                </c:pt>
                <c:pt idx="241">
                  <c:v>8.1467388888888888</c:v>
                </c:pt>
                <c:pt idx="242">
                  <c:v>8.1465788888888895</c:v>
                </c:pt>
                <c:pt idx="243">
                  <c:v>8.1503622222222223</c:v>
                </c:pt>
                <c:pt idx="244">
                  <c:v>8.1376666666666662</c:v>
                </c:pt>
                <c:pt idx="245">
                  <c:v>8.133580000000002</c:v>
                </c:pt>
                <c:pt idx="246">
                  <c:v>8.1303311111111114</c:v>
                </c:pt>
                <c:pt idx="247">
                  <c:v>8.1336611111111115</c:v>
                </c:pt>
                <c:pt idx="248">
                  <c:v>8.1244366666666679</c:v>
                </c:pt>
                <c:pt idx="249">
                  <c:v>8.1119700000000012</c:v>
                </c:pt>
                <c:pt idx="250">
                  <c:v>8.0456933333333343</c:v>
                </c:pt>
                <c:pt idx="251">
                  <c:v>8.022891111111111</c:v>
                </c:pt>
                <c:pt idx="252">
                  <c:v>8.0240533333333328</c:v>
                </c:pt>
                <c:pt idx="253">
                  <c:v>8.0326011111111111</c:v>
                </c:pt>
                <c:pt idx="254">
                  <c:v>8.0390733333333326</c:v>
                </c:pt>
                <c:pt idx="255">
                  <c:v>8.0404633333333315</c:v>
                </c:pt>
                <c:pt idx="256">
                  <c:v>8.0441555555555553</c:v>
                </c:pt>
                <c:pt idx="257">
                  <c:v>8.0204544444444448</c:v>
                </c:pt>
                <c:pt idx="258">
                  <c:v>8.0092011111111105</c:v>
                </c:pt>
                <c:pt idx="259">
                  <c:v>7.9857144444444446</c:v>
                </c:pt>
                <c:pt idx="260">
                  <c:v>7.9946244444444448</c:v>
                </c:pt>
                <c:pt idx="261">
                  <c:v>7.9876511111111101</c:v>
                </c:pt>
                <c:pt idx="262">
                  <c:v>7.9869611111111105</c:v>
                </c:pt>
                <c:pt idx="263">
                  <c:v>7.9861144444444454</c:v>
                </c:pt>
                <c:pt idx="264">
                  <c:v>7.9870266666666669</c:v>
                </c:pt>
                <c:pt idx="265">
                  <c:v>7.9388155555555562</c:v>
                </c:pt>
                <c:pt idx="266">
                  <c:v>7.935976666666666</c:v>
                </c:pt>
                <c:pt idx="267">
                  <c:v>7.936980000000001</c:v>
                </c:pt>
                <c:pt idx="268">
                  <c:v>7.9253577777777782</c:v>
                </c:pt>
                <c:pt idx="269">
                  <c:v>7.9215811111111112</c:v>
                </c:pt>
                <c:pt idx="270">
                  <c:v>7.9239144444444447</c:v>
                </c:pt>
                <c:pt idx="271">
                  <c:v>7.9252511111111108</c:v>
                </c:pt>
                <c:pt idx="272">
                  <c:v>7.9235522222222228</c:v>
                </c:pt>
                <c:pt idx="273">
                  <c:v>7.9173666666666662</c:v>
                </c:pt>
                <c:pt idx="274">
                  <c:v>7.9080544444444438</c:v>
                </c:pt>
                <c:pt idx="275">
                  <c:v>7.9048955555555551</c:v>
                </c:pt>
                <c:pt idx="276">
                  <c:v>7.9046233333333333</c:v>
                </c:pt>
                <c:pt idx="277">
                  <c:v>7.899834444444445</c:v>
                </c:pt>
                <c:pt idx="278">
                  <c:v>7.8905799999999999</c:v>
                </c:pt>
                <c:pt idx="279">
                  <c:v>7.8890377777777774</c:v>
                </c:pt>
                <c:pt idx="280">
                  <c:v>7.8861722222222239</c:v>
                </c:pt>
                <c:pt idx="281">
                  <c:v>7.8778988888888897</c:v>
                </c:pt>
                <c:pt idx="282">
                  <c:v>7.8642099999999999</c:v>
                </c:pt>
                <c:pt idx="283">
                  <c:v>7.8235944444444447</c:v>
                </c:pt>
                <c:pt idx="284">
                  <c:v>7.834865555555556</c:v>
                </c:pt>
                <c:pt idx="285">
                  <c:v>7.8338188888888887</c:v>
                </c:pt>
                <c:pt idx="286">
                  <c:v>7.831713333333334</c:v>
                </c:pt>
                <c:pt idx="287">
                  <c:v>7.8281299999999998</c:v>
                </c:pt>
                <c:pt idx="288">
                  <c:v>7.8204388888888889</c:v>
                </c:pt>
                <c:pt idx="289">
                  <c:v>7.8179622222222225</c:v>
                </c:pt>
                <c:pt idx="290">
                  <c:v>7.8068500000000007</c:v>
                </c:pt>
                <c:pt idx="291">
                  <c:v>7.8045622222222226</c:v>
                </c:pt>
                <c:pt idx="292">
                  <c:v>7.7982877777777775</c:v>
                </c:pt>
                <c:pt idx="293">
                  <c:v>7.7940855555555562</c:v>
                </c:pt>
                <c:pt idx="294">
                  <c:v>7.7746211111111103</c:v>
                </c:pt>
                <c:pt idx="295">
                  <c:v>7.7649322222222219</c:v>
                </c:pt>
                <c:pt idx="296">
                  <c:v>7.7657044444444443</c:v>
                </c:pt>
                <c:pt idx="297">
                  <c:v>7.7112533333333353</c:v>
                </c:pt>
                <c:pt idx="298">
                  <c:v>7.7150933333333329</c:v>
                </c:pt>
                <c:pt idx="299">
                  <c:v>7.7299000000000007</c:v>
                </c:pt>
                <c:pt idx="300">
                  <c:v>7.7325733333333329</c:v>
                </c:pt>
                <c:pt idx="301">
                  <c:v>7.7346299999999992</c:v>
                </c:pt>
                <c:pt idx="302">
                  <c:v>7.7290666666666645</c:v>
                </c:pt>
                <c:pt idx="303">
                  <c:v>7.71678</c:v>
                </c:pt>
                <c:pt idx="304">
                  <c:v>7.6952600000000002</c:v>
                </c:pt>
                <c:pt idx="305">
                  <c:v>7.6908288888888894</c:v>
                </c:pt>
                <c:pt idx="306">
                  <c:v>7.6930055555555548</c:v>
                </c:pt>
                <c:pt idx="307">
                  <c:v>7.6947144444444451</c:v>
                </c:pt>
                <c:pt idx="308">
                  <c:v>7.6959500000000007</c:v>
                </c:pt>
                <c:pt idx="309">
                  <c:v>7.6972722222222227</c:v>
                </c:pt>
                <c:pt idx="310">
                  <c:v>7.6883833333333325</c:v>
                </c:pt>
                <c:pt idx="311">
                  <c:v>7.6852511111111106</c:v>
                </c:pt>
                <c:pt idx="312">
                  <c:v>7.6771544444444446</c:v>
                </c:pt>
                <c:pt idx="313">
                  <c:v>7.6752644444444451</c:v>
                </c:pt>
                <c:pt idx="314">
                  <c:v>7.677232222222222</c:v>
                </c:pt>
                <c:pt idx="315">
                  <c:v>7.668916666666667</c:v>
                </c:pt>
                <c:pt idx="316">
                  <c:v>7.6726122222222228</c:v>
                </c:pt>
                <c:pt idx="317">
                  <c:v>7.6678366666666671</c:v>
                </c:pt>
                <c:pt idx="318">
                  <c:v>7.6627788888888899</c:v>
                </c:pt>
                <c:pt idx="319">
                  <c:v>7.6652122222222232</c:v>
                </c:pt>
                <c:pt idx="320">
                  <c:v>7.6586622222222225</c:v>
                </c:pt>
                <c:pt idx="321">
                  <c:v>7.653124444444444</c:v>
                </c:pt>
                <c:pt idx="322">
                  <c:v>7.6442433333333319</c:v>
                </c:pt>
                <c:pt idx="323">
                  <c:v>7.6437244444444445</c:v>
                </c:pt>
                <c:pt idx="324">
                  <c:v>7.6431933333333335</c:v>
                </c:pt>
                <c:pt idx="325">
                  <c:v>7.6410188888888895</c:v>
                </c:pt>
                <c:pt idx="326">
                  <c:v>7.6422944444444436</c:v>
                </c:pt>
                <c:pt idx="327">
                  <c:v>7.6389333333333331</c:v>
                </c:pt>
                <c:pt idx="328">
                  <c:v>7.6202155555555562</c:v>
                </c:pt>
                <c:pt idx="329">
                  <c:v>7.6245822222222221</c:v>
                </c:pt>
                <c:pt idx="330">
                  <c:v>7.6204844444444451</c:v>
                </c:pt>
                <c:pt idx="331">
                  <c:v>7.6194833333333332</c:v>
                </c:pt>
                <c:pt idx="332">
                  <c:v>7.6119122222222204</c:v>
                </c:pt>
                <c:pt idx="333">
                  <c:v>7.6097866666666665</c:v>
                </c:pt>
                <c:pt idx="334">
                  <c:v>7.6087866666666679</c:v>
                </c:pt>
                <c:pt idx="335">
                  <c:v>7.6124333333333327</c:v>
                </c:pt>
                <c:pt idx="336">
                  <c:v>7.6104666666666674</c:v>
                </c:pt>
                <c:pt idx="337">
                  <c:v>7.6049455555555552</c:v>
                </c:pt>
                <c:pt idx="338">
                  <c:v>7.5935766666666673</c:v>
                </c:pt>
                <c:pt idx="339">
                  <c:v>7.5879211111111111</c:v>
                </c:pt>
                <c:pt idx="340">
                  <c:v>7.5907366666666674</c:v>
                </c:pt>
                <c:pt idx="341">
                  <c:v>7.5870533333333343</c:v>
                </c:pt>
                <c:pt idx="342">
                  <c:v>7.5824177777777777</c:v>
                </c:pt>
                <c:pt idx="343">
                  <c:v>7.5821288888888887</c:v>
                </c:pt>
                <c:pt idx="344">
                  <c:v>7.5829766666666654</c:v>
                </c:pt>
                <c:pt idx="345">
                  <c:v>7.5883966666666662</c:v>
                </c:pt>
                <c:pt idx="346">
                  <c:v>7.5879588888888883</c:v>
                </c:pt>
                <c:pt idx="347">
                  <c:v>7.5785044444444445</c:v>
                </c:pt>
                <c:pt idx="348">
                  <c:v>7.579398888888889</c:v>
                </c:pt>
                <c:pt idx="349">
                  <c:v>7.5824122222222217</c:v>
                </c:pt>
                <c:pt idx="350">
                  <c:v>7.5851566666666672</c:v>
                </c:pt>
                <c:pt idx="351">
                  <c:v>7.5872888888888887</c:v>
                </c:pt>
                <c:pt idx="352">
                  <c:v>7.5755300000000005</c:v>
                </c:pt>
                <c:pt idx="353">
                  <c:v>7.5803977777777778</c:v>
                </c:pt>
                <c:pt idx="354">
                  <c:v>7.5804044444444436</c:v>
                </c:pt>
                <c:pt idx="355">
                  <c:v>7.5813477777777774</c:v>
                </c:pt>
                <c:pt idx="356">
                  <c:v>7.5819077777777784</c:v>
                </c:pt>
                <c:pt idx="357">
                  <c:v>7.5845744444444456</c:v>
                </c:pt>
                <c:pt idx="358">
                  <c:v>7.5822455555555557</c:v>
                </c:pt>
                <c:pt idx="359">
                  <c:v>7.5768700000000013</c:v>
                </c:pt>
                <c:pt idx="360">
                  <c:v>7.5729122222222243</c:v>
                </c:pt>
                <c:pt idx="361">
                  <c:v>7.5739066666666668</c:v>
                </c:pt>
                <c:pt idx="362">
                  <c:v>7.5681511111111126</c:v>
                </c:pt>
                <c:pt idx="363">
                  <c:v>7.5711655555555559</c:v>
                </c:pt>
                <c:pt idx="364">
                  <c:v>7.5678577777777782</c:v>
                </c:pt>
                <c:pt idx="365">
                  <c:v>7.5620188888888897</c:v>
                </c:pt>
                <c:pt idx="366">
                  <c:v>7.5607077777777771</c:v>
                </c:pt>
                <c:pt idx="367">
                  <c:v>7.5573111111111126</c:v>
                </c:pt>
                <c:pt idx="368">
                  <c:v>7.551578888888888</c:v>
                </c:pt>
                <c:pt idx="369">
                  <c:v>7.5452866666666676</c:v>
                </c:pt>
                <c:pt idx="370">
                  <c:v>7.5320866666666673</c:v>
                </c:pt>
                <c:pt idx="371">
                  <c:v>7.5315766666666661</c:v>
                </c:pt>
                <c:pt idx="372">
                  <c:v>7.5322422222222212</c:v>
                </c:pt>
                <c:pt idx="373">
                  <c:v>7.530277777777779</c:v>
                </c:pt>
                <c:pt idx="374">
                  <c:v>7.5319844444444435</c:v>
                </c:pt>
                <c:pt idx="375">
                  <c:v>7.529136666666667</c:v>
                </c:pt>
                <c:pt idx="376">
                  <c:v>7.5287533333333334</c:v>
                </c:pt>
                <c:pt idx="377">
                  <c:v>7.5309188888888894</c:v>
                </c:pt>
                <c:pt idx="378">
                  <c:v>7.5264455555555561</c:v>
                </c:pt>
                <c:pt idx="379">
                  <c:v>7.4994066666666663</c:v>
                </c:pt>
                <c:pt idx="380">
                  <c:v>7.4930655555555559</c:v>
                </c:pt>
                <c:pt idx="381">
                  <c:v>7.5002733333333333</c:v>
                </c:pt>
                <c:pt idx="382">
                  <c:v>7.506333333333334</c:v>
                </c:pt>
                <c:pt idx="383">
                  <c:v>7.5009988888888888</c:v>
                </c:pt>
                <c:pt idx="384">
                  <c:v>7.4897066666666667</c:v>
                </c:pt>
                <c:pt idx="385">
                  <c:v>7.4952744444444441</c:v>
                </c:pt>
                <c:pt idx="386">
                  <c:v>7.4663811111111107</c:v>
                </c:pt>
                <c:pt idx="387">
                  <c:v>7.4441177777777785</c:v>
                </c:pt>
                <c:pt idx="388">
                  <c:v>7.4414533333333326</c:v>
                </c:pt>
                <c:pt idx="389">
                  <c:v>7.4457222222222237</c:v>
                </c:pt>
                <c:pt idx="390">
                  <c:v>7.4516422222222225</c:v>
                </c:pt>
                <c:pt idx="391">
                  <c:v>7.4506655555555561</c:v>
                </c:pt>
                <c:pt idx="392">
                  <c:v>7.4450977777777769</c:v>
                </c:pt>
                <c:pt idx="393">
                  <c:v>7.4469166666666666</c:v>
                </c:pt>
                <c:pt idx="394">
                  <c:v>7.4433600000000002</c:v>
                </c:pt>
                <c:pt idx="395">
                  <c:v>7.4394577777777773</c:v>
                </c:pt>
                <c:pt idx="396">
                  <c:v>7.4436844444444432</c:v>
                </c:pt>
                <c:pt idx="397">
                  <c:v>7.4398388888888896</c:v>
                </c:pt>
                <c:pt idx="398">
                  <c:v>7.4362688888888897</c:v>
                </c:pt>
                <c:pt idx="399">
                  <c:v>7.4348977777777776</c:v>
                </c:pt>
                <c:pt idx="400">
                  <c:v>7.4224899999999998</c:v>
                </c:pt>
                <c:pt idx="401">
                  <c:v>7.4006333333333334</c:v>
                </c:pt>
                <c:pt idx="402">
                  <c:v>7.3846422222222214</c:v>
                </c:pt>
                <c:pt idx="403">
                  <c:v>7.3864588888888898</c:v>
                </c:pt>
                <c:pt idx="404">
                  <c:v>7.386895555555558</c:v>
                </c:pt>
                <c:pt idx="405">
                  <c:v>7.3848833333333328</c:v>
                </c:pt>
                <c:pt idx="406">
                  <c:v>7.3785466666666668</c:v>
                </c:pt>
                <c:pt idx="407">
                  <c:v>7.3806322222222223</c:v>
                </c:pt>
                <c:pt idx="408">
                  <c:v>7.3815499999999998</c:v>
                </c:pt>
                <c:pt idx="409">
                  <c:v>7.3742966666666661</c:v>
                </c:pt>
                <c:pt idx="410">
                  <c:v>7.3735422222222224</c:v>
                </c:pt>
                <c:pt idx="411">
                  <c:v>7.3073544444444458</c:v>
                </c:pt>
                <c:pt idx="412">
                  <c:v>7.3127288888888904</c:v>
                </c:pt>
                <c:pt idx="413">
                  <c:v>7.3226577777777777</c:v>
                </c:pt>
                <c:pt idx="414">
                  <c:v>7.3210300000000013</c:v>
                </c:pt>
                <c:pt idx="415">
                  <c:v>7.3098111111111104</c:v>
                </c:pt>
                <c:pt idx="416">
                  <c:v>7.3160777777777781</c:v>
                </c:pt>
                <c:pt idx="417">
                  <c:v>7.3173311111111117</c:v>
                </c:pt>
                <c:pt idx="418">
                  <c:v>7.3148611111111119</c:v>
                </c:pt>
                <c:pt idx="419">
                  <c:v>7.3128177777777772</c:v>
                </c:pt>
                <c:pt idx="420">
                  <c:v>7.311913333333333</c:v>
                </c:pt>
                <c:pt idx="421">
                  <c:v>7.3102277777777784</c:v>
                </c:pt>
                <c:pt idx="422">
                  <c:v>7.3034188888888893</c:v>
                </c:pt>
                <c:pt idx="423">
                  <c:v>7.2972522222222231</c:v>
                </c:pt>
                <c:pt idx="424">
                  <c:v>7.2938766666666659</c:v>
                </c:pt>
                <c:pt idx="425">
                  <c:v>7.2940266666666673</c:v>
                </c:pt>
                <c:pt idx="426">
                  <c:v>7.2823277777777768</c:v>
                </c:pt>
                <c:pt idx="427">
                  <c:v>7.2315444444444461</c:v>
                </c:pt>
                <c:pt idx="428">
                  <c:v>7.2154155555555564</c:v>
                </c:pt>
                <c:pt idx="429">
                  <c:v>7.2229377777777772</c:v>
                </c:pt>
                <c:pt idx="430">
                  <c:v>7.2203855555555556</c:v>
                </c:pt>
                <c:pt idx="431">
                  <c:v>7.2249877777777778</c:v>
                </c:pt>
                <c:pt idx="432">
                  <c:v>7.2215477777777783</c:v>
                </c:pt>
                <c:pt idx="433">
                  <c:v>7.2201222222222219</c:v>
                </c:pt>
                <c:pt idx="434">
                  <c:v>7.2208377777777777</c:v>
                </c:pt>
                <c:pt idx="435">
                  <c:v>7.2240800000000007</c:v>
                </c:pt>
                <c:pt idx="436">
                  <c:v>7.2259144444444434</c:v>
                </c:pt>
                <c:pt idx="437">
                  <c:v>7.2112533333333335</c:v>
                </c:pt>
                <c:pt idx="438">
                  <c:v>7.2027055555555553</c:v>
                </c:pt>
                <c:pt idx="439">
                  <c:v>7.1964600000000001</c:v>
                </c:pt>
                <c:pt idx="440">
                  <c:v>7.175025555555556</c:v>
                </c:pt>
                <c:pt idx="441">
                  <c:v>7.1612877777777788</c:v>
                </c:pt>
                <c:pt idx="442">
                  <c:v>7.1589033333333338</c:v>
                </c:pt>
                <c:pt idx="443">
                  <c:v>7.1545555555555564</c:v>
                </c:pt>
                <c:pt idx="444">
                  <c:v>7.1582344444444441</c:v>
                </c:pt>
                <c:pt idx="445">
                  <c:v>7.1621399999999982</c:v>
                </c:pt>
                <c:pt idx="446">
                  <c:v>7.1675722222222227</c:v>
                </c:pt>
                <c:pt idx="447">
                  <c:v>7.1654811111111103</c:v>
                </c:pt>
                <c:pt idx="448">
                  <c:v>7.1599888888888881</c:v>
                </c:pt>
                <c:pt idx="449">
                  <c:v>7.1562755555555562</c:v>
                </c:pt>
                <c:pt idx="450">
                  <c:v>7.1498744444444453</c:v>
                </c:pt>
                <c:pt idx="451">
                  <c:v>7.1485088888888884</c:v>
                </c:pt>
                <c:pt idx="452">
                  <c:v>7.1472055555555549</c:v>
                </c:pt>
                <c:pt idx="453">
                  <c:v>7.1500699999999995</c:v>
                </c:pt>
                <c:pt idx="454">
                  <c:v>7.1496388888888909</c:v>
                </c:pt>
                <c:pt idx="455">
                  <c:v>7.1518311111111119</c:v>
                </c:pt>
                <c:pt idx="456">
                  <c:v>7.13964</c:v>
                </c:pt>
                <c:pt idx="457">
                  <c:v>7.1383088888888899</c:v>
                </c:pt>
                <c:pt idx="458">
                  <c:v>7.1394688888888895</c:v>
                </c:pt>
                <c:pt idx="459">
                  <c:v>7.1373088888888878</c:v>
                </c:pt>
                <c:pt idx="460">
                  <c:v>7.1360011111111117</c:v>
                </c:pt>
                <c:pt idx="461">
                  <c:v>7.0483111111111114</c:v>
                </c:pt>
                <c:pt idx="462">
                  <c:v>7.0457622222222227</c:v>
                </c:pt>
                <c:pt idx="463">
                  <c:v>7.0278144444444441</c:v>
                </c:pt>
                <c:pt idx="464">
                  <c:v>7.0414733333333324</c:v>
                </c:pt>
                <c:pt idx="465">
                  <c:v>7.0505611111111115</c:v>
                </c:pt>
                <c:pt idx="466">
                  <c:v>7.0493733333333335</c:v>
                </c:pt>
                <c:pt idx="467">
                  <c:v>7.0562133333333339</c:v>
                </c:pt>
                <c:pt idx="468">
                  <c:v>7.0565944444444462</c:v>
                </c:pt>
                <c:pt idx="469">
                  <c:v>7.0513977777777788</c:v>
                </c:pt>
                <c:pt idx="470">
                  <c:v>7.0512044444444451</c:v>
                </c:pt>
                <c:pt idx="471">
                  <c:v>7.0533788888888882</c:v>
                </c:pt>
                <c:pt idx="472">
                  <c:v>7.0566966666666664</c:v>
                </c:pt>
                <c:pt idx="473">
                  <c:v>7.0577111111111117</c:v>
                </c:pt>
                <c:pt idx="474">
                  <c:v>7.0542144444444448</c:v>
                </c:pt>
                <c:pt idx="475">
                  <c:v>7.0518400000000003</c:v>
                </c:pt>
                <c:pt idx="476">
                  <c:v>7.04917888888889</c:v>
                </c:pt>
                <c:pt idx="477">
                  <c:v>7.0458011111111114</c:v>
                </c:pt>
                <c:pt idx="478">
                  <c:v>7.0484222222222224</c:v>
                </c:pt>
                <c:pt idx="479">
                  <c:v>7.0472900000000003</c:v>
                </c:pt>
                <c:pt idx="480">
                  <c:v>7.0459255555555567</c:v>
                </c:pt>
                <c:pt idx="481">
                  <c:v>7.0416844444444457</c:v>
                </c:pt>
                <c:pt idx="482">
                  <c:v>7.0368311111111108</c:v>
                </c:pt>
                <c:pt idx="483">
                  <c:v>7.0278977777777776</c:v>
                </c:pt>
                <c:pt idx="484">
                  <c:v>7.0233244444444454</c:v>
                </c:pt>
                <c:pt idx="485">
                  <c:v>7.0184144444444447</c:v>
                </c:pt>
                <c:pt idx="486">
                  <c:v>7.0120933333333335</c:v>
                </c:pt>
                <c:pt idx="487">
                  <c:v>6.9866711111111117</c:v>
                </c:pt>
                <c:pt idx="488">
                  <c:v>6.9915088888888892</c:v>
                </c:pt>
                <c:pt idx="489">
                  <c:v>6.9937133333333339</c:v>
                </c:pt>
                <c:pt idx="490">
                  <c:v>6.9920355555555558</c:v>
                </c:pt>
                <c:pt idx="491">
                  <c:v>6.9880800000000001</c:v>
                </c:pt>
                <c:pt idx="492">
                  <c:v>6.9749533333333336</c:v>
                </c:pt>
                <c:pt idx="493">
                  <c:v>6.9560866666666668</c:v>
                </c:pt>
                <c:pt idx="494">
                  <c:v>6.9442066666666662</c:v>
                </c:pt>
                <c:pt idx="495">
                  <c:v>6.9450133333333337</c:v>
                </c:pt>
                <c:pt idx="496">
                  <c:v>6.9388388888888892</c:v>
                </c:pt>
                <c:pt idx="497">
                  <c:v>6.9409333333333336</c:v>
                </c:pt>
                <c:pt idx="498">
                  <c:v>6.9429211111111107</c:v>
                </c:pt>
                <c:pt idx="499">
                  <c:v>6.9394433333333332</c:v>
                </c:pt>
                <c:pt idx="500">
                  <c:v>6.9403777777777789</c:v>
                </c:pt>
                <c:pt idx="501">
                  <c:v>6.9352644444444449</c:v>
                </c:pt>
                <c:pt idx="502">
                  <c:v>6.9348700000000001</c:v>
                </c:pt>
                <c:pt idx="503">
                  <c:v>6.918762222222222</c:v>
                </c:pt>
                <c:pt idx="504">
                  <c:v>6.8387788888888883</c:v>
                </c:pt>
                <c:pt idx="505">
                  <c:v>6.8507833333333332</c:v>
                </c:pt>
                <c:pt idx="506">
                  <c:v>6.8630944444444433</c:v>
                </c:pt>
                <c:pt idx="507">
                  <c:v>6.8640444444444437</c:v>
                </c:pt>
                <c:pt idx="508">
                  <c:v>6.8657044444444439</c:v>
                </c:pt>
                <c:pt idx="509">
                  <c:v>6.8672999999999993</c:v>
                </c:pt>
                <c:pt idx="510">
                  <c:v>6.866138888888889</c:v>
                </c:pt>
                <c:pt idx="511">
                  <c:v>6.8570477777777779</c:v>
                </c:pt>
                <c:pt idx="512">
                  <c:v>6.8567588888888888</c:v>
                </c:pt>
                <c:pt idx="513">
                  <c:v>6.8585300000000009</c:v>
                </c:pt>
                <c:pt idx="514">
                  <c:v>6.8608711111111109</c:v>
                </c:pt>
                <c:pt idx="515">
                  <c:v>6.8602911111111116</c:v>
                </c:pt>
                <c:pt idx="516">
                  <c:v>6.8609922222222224</c:v>
                </c:pt>
                <c:pt idx="517">
                  <c:v>6.8652211111111114</c:v>
                </c:pt>
                <c:pt idx="518">
                  <c:v>6.8642455555555557</c:v>
                </c:pt>
                <c:pt idx="519">
                  <c:v>6.8611766666666663</c:v>
                </c:pt>
                <c:pt idx="520">
                  <c:v>6.8630477777777772</c:v>
                </c:pt>
                <c:pt idx="521">
                  <c:v>6.8609799999999996</c:v>
                </c:pt>
                <c:pt idx="522">
                  <c:v>6.8592788888888894</c:v>
                </c:pt>
                <c:pt idx="523">
                  <c:v>6.857184444444445</c:v>
                </c:pt>
                <c:pt idx="524">
                  <c:v>6.8482411111111121</c:v>
                </c:pt>
                <c:pt idx="525">
                  <c:v>6.8466544444444439</c:v>
                </c:pt>
                <c:pt idx="526">
                  <c:v>6.8460200000000002</c:v>
                </c:pt>
                <c:pt idx="527">
                  <c:v>6.8373133333333342</c:v>
                </c:pt>
                <c:pt idx="528">
                  <c:v>6.8316222222222223</c:v>
                </c:pt>
                <c:pt idx="529">
                  <c:v>6.8326177777777781</c:v>
                </c:pt>
                <c:pt idx="530">
                  <c:v>6.8307955555555555</c:v>
                </c:pt>
                <c:pt idx="531">
                  <c:v>6.8303477777777779</c:v>
                </c:pt>
                <c:pt idx="532">
                  <c:v>6.8271444444444453</c:v>
                </c:pt>
                <c:pt idx="533">
                  <c:v>6.8274211111111107</c:v>
                </c:pt>
                <c:pt idx="534">
                  <c:v>6.8276955555555556</c:v>
                </c:pt>
                <c:pt idx="535">
                  <c:v>6.8265366666666658</c:v>
                </c:pt>
                <c:pt idx="536">
                  <c:v>6.8186511111111114</c:v>
                </c:pt>
                <c:pt idx="537">
                  <c:v>6.8115544444444431</c:v>
                </c:pt>
                <c:pt idx="538">
                  <c:v>6.803857777777778</c:v>
                </c:pt>
                <c:pt idx="539">
                  <c:v>6.8069833333333341</c:v>
                </c:pt>
                <c:pt idx="540">
                  <c:v>6.8011811111111111</c:v>
                </c:pt>
                <c:pt idx="541">
                  <c:v>6.8024055555555556</c:v>
                </c:pt>
                <c:pt idx="542">
                  <c:v>6.8023100000000003</c:v>
                </c:pt>
                <c:pt idx="543">
                  <c:v>6.7454355555555559</c:v>
                </c:pt>
                <c:pt idx="544">
                  <c:v>6.726160000000001</c:v>
                </c:pt>
                <c:pt idx="545">
                  <c:v>6.7330222222222229</c:v>
                </c:pt>
                <c:pt idx="546">
                  <c:v>6.736007777777778</c:v>
                </c:pt>
                <c:pt idx="547">
                  <c:v>6.7432566666666673</c:v>
                </c:pt>
                <c:pt idx="548">
                  <c:v>6.7514522222222224</c:v>
                </c:pt>
                <c:pt idx="549">
                  <c:v>6.7508388888888895</c:v>
                </c:pt>
                <c:pt idx="550">
                  <c:v>6.7576544444444444</c:v>
                </c:pt>
                <c:pt idx="551">
                  <c:v>6.7559633333333329</c:v>
                </c:pt>
                <c:pt idx="552">
                  <c:v>6.752337777777778</c:v>
                </c:pt>
                <c:pt idx="553">
                  <c:v>6.7521733333333334</c:v>
                </c:pt>
                <c:pt idx="554">
                  <c:v>6.7555677777777792</c:v>
                </c:pt>
                <c:pt idx="555">
                  <c:v>6.7465922222222225</c:v>
                </c:pt>
                <c:pt idx="556">
                  <c:v>6.7451411111111117</c:v>
                </c:pt>
                <c:pt idx="557">
                  <c:v>6.7460988888888895</c:v>
                </c:pt>
                <c:pt idx="558">
                  <c:v>6.7386355555555557</c:v>
                </c:pt>
                <c:pt idx="559">
                  <c:v>6.7410666666666659</c:v>
                </c:pt>
                <c:pt idx="560">
                  <c:v>6.7381444444444449</c:v>
                </c:pt>
                <c:pt idx="561">
                  <c:v>6.7336255555555562</c:v>
                </c:pt>
                <c:pt idx="562">
                  <c:v>6.7267022222222224</c:v>
                </c:pt>
                <c:pt idx="563">
                  <c:v>6.7275077777777774</c:v>
                </c:pt>
                <c:pt idx="564">
                  <c:v>6.7235266666666673</c:v>
                </c:pt>
                <c:pt idx="565">
                  <c:v>6.7268588888888878</c:v>
                </c:pt>
                <c:pt idx="566">
                  <c:v>6.7231822222222233</c:v>
                </c:pt>
                <c:pt idx="567">
                  <c:v>6.7243288888888886</c:v>
                </c:pt>
                <c:pt idx="568">
                  <c:v>6.7221644444444442</c:v>
                </c:pt>
                <c:pt idx="569">
                  <c:v>6.7153866666666664</c:v>
                </c:pt>
                <c:pt idx="570">
                  <c:v>6.7152277777777796</c:v>
                </c:pt>
                <c:pt idx="571">
                  <c:v>6.7125111111111115</c:v>
                </c:pt>
                <c:pt idx="572">
                  <c:v>6.713703333333334</c:v>
                </c:pt>
                <c:pt idx="573">
                  <c:v>6.7080799999999998</c:v>
                </c:pt>
                <c:pt idx="574">
                  <c:v>6.7087711111111101</c:v>
                </c:pt>
                <c:pt idx="575">
                  <c:v>6.7092433333333332</c:v>
                </c:pt>
                <c:pt idx="576">
                  <c:v>6.7034600000000006</c:v>
                </c:pt>
                <c:pt idx="577">
                  <c:v>6.7021233333333345</c:v>
                </c:pt>
                <c:pt idx="578">
                  <c:v>6.695006666666667</c:v>
                </c:pt>
                <c:pt idx="579">
                  <c:v>6.6879455555555554</c:v>
                </c:pt>
                <c:pt idx="580">
                  <c:v>6.6941200000000016</c:v>
                </c:pt>
                <c:pt idx="581">
                  <c:v>6.6910322222222227</c:v>
                </c:pt>
                <c:pt idx="582">
                  <c:v>6.6894577777777773</c:v>
                </c:pt>
                <c:pt idx="583">
                  <c:v>6.6849633333333331</c:v>
                </c:pt>
                <c:pt idx="584">
                  <c:v>6.6851466666666655</c:v>
                </c:pt>
                <c:pt idx="585">
                  <c:v>6.6797100000000009</c:v>
                </c:pt>
                <c:pt idx="586">
                  <c:v>6.6787811111111113</c:v>
                </c:pt>
                <c:pt idx="587">
                  <c:v>6.6354211111111105</c:v>
                </c:pt>
                <c:pt idx="588">
                  <c:v>6.6331822222222208</c:v>
                </c:pt>
                <c:pt idx="589">
                  <c:v>6.630066666666667</c:v>
                </c:pt>
                <c:pt idx="590">
                  <c:v>6.6084777777777779</c:v>
                </c:pt>
                <c:pt idx="591">
                  <c:v>6.5796633333333334</c:v>
                </c:pt>
                <c:pt idx="592">
                  <c:v>6.5923522222222219</c:v>
                </c:pt>
                <c:pt idx="593">
                  <c:v>6.5972200000000001</c:v>
                </c:pt>
                <c:pt idx="594">
                  <c:v>6.600031111111111</c:v>
                </c:pt>
                <c:pt idx="595">
                  <c:v>6.6025633333333325</c:v>
                </c:pt>
                <c:pt idx="596">
                  <c:v>6.6084033333333325</c:v>
                </c:pt>
                <c:pt idx="597">
                  <c:v>6.6090644444444457</c:v>
                </c:pt>
                <c:pt idx="598">
                  <c:v>6.6114566666666663</c:v>
                </c:pt>
                <c:pt idx="599">
                  <c:v>6.6091966666666675</c:v>
                </c:pt>
                <c:pt idx="600">
                  <c:v>6.6074177777777772</c:v>
                </c:pt>
                <c:pt idx="601">
                  <c:v>6.6069911111111113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64-4186-B64B-44B8158BD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640912"/>
        <c:axId val="363641240"/>
      </c:scatterChart>
      <c:valAx>
        <c:axId val="363640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641240"/>
        <c:crosses val="autoZero"/>
        <c:crossBetween val="midCat"/>
      </c:valAx>
      <c:valAx>
        <c:axId val="363641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640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3174</xdr:colOff>
      <xdr:row>1</xdr:row>
      <xdr:rowOff>168274</xdr:rowOff>
    </xdr:from>
    <xdr:to>
      <xdr:col>19</xdr:col>
      <xdr:colOff>292099</xdr:colOff>
      <xdr:row>22</xdr:row>
      <xdr:rowOff>25399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3"/>
  <sheetViews>
    <sheetView tabSelected="1" workbookViewId="0">
      <selection activeCell="E15" sqref="E15"/>
    </sheetView>
  </sheetViews>
  <sheetFormatPr defaultRowHeight="14.5" x14ac:dyDescent="0.35"/>
  <sheetData>
    <row r="1" spans="1:4" x14ac:dyDescent="0.35">
      <c r="A1" t="s">
        <v>0</v>
      </c>
      <c r="B1" t="s">
        <v>1</v>
      </c>
      <c r="C1" t="s">
        <v>2</v>
      </c>
      <c r="D1" t="s">
        <v>10</v>
      </c>
    </row>
    <row r="2" spans="1:4" x14ac:dyDescent="0.35">
      <c r="A2">
        <f>AVERAGE('2'!A4,'2'!F4,'2'!K4,'9'!A4,'9'!F4,'9'!K4,'12'!A4,'12'!F4,'12'!K4)</f>
        <v>0</v>
      </c>
      <c r="B2">
        <f>AVERAGE('2'!D4,'2'!I4,'2'!N4,'9'!D4,'9'!I4,'9'!N4,'12'!D4,'12'!I4,'12'!N4)</f>
        <v>0</v>
      </c>
      <c r="C2">
        <f>AVERAGE('2'!E4,'2'!J4,'2'!O4,'9'!E4,'9'!J4,'9'!O4,'12'!E4,'12'!J4,'12'!O4)</f>
        <v>0</v>
      </c>
      <c r="D2">
        <f>_xlfn.STDEV.S('2'!E4,'2'!J4,'2'!O4,'9'!E4,'9'!J4,'9'!O4,'12'!E4,'12'!J4,'12'!O4)</f>
        <v>0</v>
      </c>
    </row>
    <row r="3" spans="1:4" x14ac:dyDescent="0.35">
      <c r="A3">
        <f>AVERAGE('2'!A5,'2'!F5,'2'!K5,'9'!A5,'9'!F5,'9'!K5,'12'!A5,'12'!F5,'12'!K5)</f>
        <v>9.9999999999999992E-2</v>
      </c>
      <c r="B3">
        <f>AVERAGE('2'!D5,'2'!I5,'2'!N5,'9'!D5,'9'!I5,'9'!N5,'12'!D5,'12'!I5,'12'!N5)</f>
        <v>6.1679999999999992E-2</v>
      </c>
      <c r="C3">
        <f>AVERAGE('2'!E5,'2'!J5,'2'!O5,'9'!E5,'9'!J5,'9'!O5,'12'!E5,'12'!J5,'12'!O5)</f>
        <v>0.78241666666666676</v>
      </c>
      <c r="D3">
        <f>_xlfn.STDEV.S('2'!E5,'2'!J5,'2'!O5,'9'!E5,'9'!J5,'9'!O5,'12'!E5,'12'!J5,'12'!O5)</f>
        <v>0.28360747698183125</v>
      </c>
    </row>
    <row r="4" spans="1:4" x14ac:dyDescent="0.35">
      <c r="A4">
        <f>AVERAGE('2'!A6,'2'!F6,'2'!K6,'9'!A6,'9'!F6,'9'!K6,'12'!A6,'12'!F6,'12'!K6)</f>
        <v>0.19999999999999998</v>
      </c>
      <c r="B4">
        <f>AVERAGE('2'!D6,'2'!I6,'2'!N6,'9'!D6,'9'!I6,'9'!N6,'12'!D6,'12'!I6,'12'!N6)</f>
        <v>0.14912333333333336</v>
      </c>
      <c r="C4">
        <f>AVERAGE('2'!E6,'2'!J6,'2'!O6,'9'!E6,'9'!J6,'9'!O6,'12'!E6,'12'!J6,'12'!O6)</f>
        <v>1.5829877777777777</v>
      </c>
      <c r="D4">
        <f>_xlfn.STDEV.S('2'!E6,'2'!J6,'2'!O6,'9'!E6,'9'!J6,'9'!O6,'12'!E6,'12'!J6,'12'!O6)</f>
        <v>0.57295907449349726</v>
      </c>
    </row>
    <row r="5" spans="1:4" x14ac:dyDescent="0.35">
      <c r="A5">
        <f>AVERAGE('2'!A7,'2'!F7,'2'!K7,'9'!A7,'9'!F7,'9'!K7,'12'!A7,'12'!F7,'12'!K7)</f>
        <v>0.3</v>
      </c>
      <c r="B5">
        <f>AVERAGE('2'!D7,'2'!I7,'2'!N7,'9'!D7,'9'!I7,'9'!N7,'12'!D7,'12'!I7,'12'!N7)</f>
        <v>0.23273111111111111</v>
      </c>
      <c r="C5">
        <f>AVERAGE('2'!E7,'2'!J7,'2'!O7,'9'!E7,'9'!J7,'9'!O7,'12'!E7,'12'!J7,'12'!O7)</f>
        <v>1.9852444444444441</v>
      </c>
      <c r="D5">
        <f>_xlfn.STDEV.S('2'!E7,'2'!J7,'2'!O7,'9'!E7,'9'!J7,'9'!O7,'12'!E7,'12'!J7,'12'!O7)</f>
        <v>0.87463102529168235</v>
      </c>
    </row>
    <row r="6" spans="1:4" x14ac:dyDescent="0.35">
      <c r="A6">
        <f>AVERAGE('2'!A8,'2'!F8,'2'!K8,'9'!A8,'9'!F8,'9'!K8,'12'!A8,'12'!F8,'12'!K8)</f>
        <v>0.39999999999999997</v>
      </c>
      <c r="B6">
        <f>AVERAGE('2'!D8,'2'!I8,'2'!N8,'9'!D8,'9'!I8,'9'!N8,'12'!D8,'12'!I8,'12'!N8)</f>
        <v>0.31631888888888893</v>
      </c>
      <c r="C6">
        <f>AVERAGE('2'!E8,'2'!J8,'2'!O8,'9'!E8,'9'!J8,'9'!O8,'12'!E8,'12'!J8,'12'!O8)</f>
        <v>2.4364066666666671</v>
      </c>
      <c r="D6">
        <f>_xlfn.STDEV.S('2'!E8,'2'!J8,'2'!O8,'9'!E8,'9'!J8,'9'!O8,'12'!E8,'12'!J8,'12'!O8)</f>
        <v>0.99323824831960572</v>
      </c>
    </row>
    <row r="7" spans="1:4" x14ac:dyDescent="0.35">
      <c r="A7">
        <f>AVERAGE('2'!A9,'2'!F9,'2'!K9,'9'!A9,'9'!F9,'9'!K9,'12'!A9,'12'!F9,'12'!K9)</f>
        <v>0.5</v>
      </c>
      <c r="B7">
        <f>AVERAGE('2'!D9,'2'!I9,'2'!N9,'9'!D9,'9'!I9,'9'!N9,'12'!D9,'12'!I9,'12'!N9)</f>
        <v>0.39946888888888887</v>
      </c>
      <c r="C7">
        <f>AVERAGE('2'!E9,'2'!J9,'2'!O9,'9'!E9,'9'!J9,'9'!O9,'12'!E9,'12'!J9,'12'!O9)</f>
        <v>2.7302611111111115</v>
      </c>
      <c r="D7">
        <f>_xlfn.STDEV.S('2'!E9,'2'!J9,'2'!O9,'9'!E9,'9'!J9,'9'!O9,'12'!E9,'12'!J9,'12'!O9)</f>
        <v>1.1589916205202304</v>
      </c>
    </row>
    <row r="8" spans="1:4" x14ac:dyDescent="0.35">
      <c r="A8">
        <f>AVERAGE('2'!A10,'2'!F10,'2'!K10,'9'!A10,'9'!F10,'9'!K10,'12'!A10,'12'!F10,'12'!K10)</f>
        <v>0.6</v>
      </c>
      <c r="B8">
        <f>AVERAGE('2'!D10,'2'!I10,'2'!N10,'9'!D10,'9'!I10,'9'!N10,'12'!D10,'12'!I10,'12'!N10)</f>
        <v>0.4829444444444444</v>
      </c>
      <c r="C8">
        <f>AVERAGE('2'!E10,'2'!J10,'2'!O10,'9'!E10,'9'!J10,'9'!O10,'12'!E10,'12'!J10,'12'!O10)</f>
        <v>2.9218988888888884</v>
      </c>
      <c r="D8">
        <f>_xlfn.STDEV.S('2'!E10,'2'!J10,'2'!O10,'9'!E10,'9'!J10,'9'!O10,'12'!E10,'12'!J10,'12'!O10)</f>
        <v>1.0972481112132819</v>
      </c>
    </row>
    <row r="9" spans="1:4" x14ac:dyDescent="0.35">
      <c r="A9">
        <f>AVERAGE('2'!A11,'2'!F11,'2'!K11,'9'!A11,'9'!F11,'9'!K11,'12'!A11,'12'!F11,'12'!K11)</f>
        <v>0.70000000000000007</v>
      </c>
      <c r="B9">
        <f>AVERAGE('2'!D11,'2'!I11,'2'!N11,'9'!D11,'9'!I11,'9'!N11,'12'!D11,'12'!I11,'12'!N11)</f>
        <v>0.5662233333333333</v>
      </c>
      <c r="C9">
        <f>AVERAGE('2'!E11,'2'!J11,'2'!O11,'9'!E11,'9'!J11,'9'!O11,'12'!E11,'12'!J11,'12'!O11)</f>
        <v>3.270642222222222</v>
      </c>
      <c r="D9">
        <f>_xlfn.STDEV.S('2'!E11,'2'!J11,'2'!O11,'9'!E11,'9'!J11,'9'!O11,'12'!E11,'12'!J11,'12'!O11)</f>
        <v>1.2065763101932039</v>
      </c>
    </row>
    <row r="10" spans="1:4" x14ac:dyDescent="0.35">
      <c r="A10">
        <f>AVERAGE('2'!A12,'2'!F12,'2'!K12,'9'!A12,'9'!F12,'9'!K12,'12'!A12,'12'!F12,'12'!K12)</f>
        <v>0.79999999999999993</v>
      </c>
      <c r="B10">
        <f>AVERAGE('2'!D12,'2'!I12,'2'!N12,'9'!D12,'9'!I12,'9'!N12,'12'!D12,'12'!I12,'12'!N12)</f>
        <v>0.64958555555555553</v>
      </c>
      <c r="C10">
        <f>AVERAGE('2'!E12,'2'!J12,'2'!O12,'9'!E12,'9'!J12,'9'!O12,'12'!E12,'12'!J12,'12'!O12)</f>
        <v>3.5766988888888895</v>
      </c>
      <c r="D10">
        <f>_xlfn.STDEV.S('2'!E12,'2'!J12,'2'!O12,'9'!E12,'9'!J12,'9'!O12,'12'!E12,'12'!J12,'12'!O12)</f>
        <v>1.2506973678056998</v>
      </c>
    </row>
    <row r="11" spans="1:4" x14ac:dyDescent="0.35">
      <c r="A11">
        <f>AVERAGE('2'!A13,'2'!F13,'2'!K13,'9'!A13,'9'!F13,'9'!K13,'12'!A13,'12'!F13,'12'!K13)</f>
        <v>0.90000000000000013</v>
      </c>
      <c r="B11">
        <f>AVERAGE('2'!D13,'2'!I13,'2'!N13,'9'!D13,'9'!I13,'9'!N13,'12'!D13,'12'!I13,'12'!N13)</f>
        <v>0.73297888888888885</v>
      </c>
      <c r="C11">
        <f>AVERAGE('2'!E13,'2'!J13,'2'!O13,'9'!E13,'9'!J13,'9'!O13,'12'!E13,'12'!J13,'12'!O13)</f>
        <v>3.8650399999999996</v>
      </c>
      <c r="D11">
        <f>_xlfn.STDEV.S('2'!E13,'2'!J13,'2'!O13,'9'!E13,'9'!J13,'9'!O13,'12'!E13,'12'!J13,'12'!O13)</f>
        <v>1.2827989043006727</v>
      </c>
    </row>
    <row r="12" spans="1:4" x14ac:dyDescent="0.35">
      <c r="A12">
        <f>AVERAGE('2'!A14,'2'!F14,'2'!K14,'9'!A14,'9'!F14,'9'!K14,'12'!A14,'12'!F14,'12'!K14)</f>
        <v>1</v>
      </c>
      <c r="B12">
        <f>AVERAGE('2'!D14,'2'!I14,'2'!N14,'9'!D14,'9'!I14,'9'!N14,'12'!D14,'12'!I14,'12'!N14)</f>
        <v>0.81618666666666662</v>
      </c>
      <c r="C12">
        <f>AVERAGE('2'!E14,'2'!J14,'2'!O14,'9'!E14,'9'!J14,'9'!O14,'12'!E14,'12'!J14,'12'!O14)</f>
        <v>4.0940933333333334</v>
      </c>
      <c r="D12">
        <f>_xlfn.STDEV.S('2'!E14,'2'!J14,'2'!O14,'9'!E14,'9'!J14,'9'!O14,'12'!E14,'12'!J14,'12'!O14)</f>
        <v>1.4088322413527443</v>
      </c>
    </row>
    <row r="13" spans="1:4" x14ac:dyDescent="0.35">
      <c r="A13">
        <f>AVERAGE('2'!A15,'2'!F15,'2'!K15,'9'!A15,'9'!F15,'9'!K15,'12'!A15,'12'!F15,'12'!K15)</f>
        <v>1.0999999999999999</v>
      </c>
      <c r="B13">
        <f>AVERAGE('2'!D15,'2'!I15,'2'!N15,'9'!D15,'9'!I15,'9'!N15,'12'!D15,'12'!I15,'12'!N15)</f>
        <v>0.89960555555555544</v>
      </c>
      <c r="C13">
        <f>AVERAGE('2'!E15,'2'!J15,'2'!O15,'9'!E15,'9'!J15,'9'!O15,'12'!E15,'12'!J15,'12'!O15)</f>
        <v>4.3948777777777774</v>
      </c>
      <c r="D13">
        <f>_xlfn.STDEV.S('2'!E15,'2'!J15,'2'!O15,'9'!E15,'9'!J15,'9'!O15,'12'!E15,'12'!J15,'12'!O15)</f>
        <v>1.3966735785230735</v>
      </c>
    </row>
    <row r="14" spans="1:4" x14ac:dyDescent="0.35">
      <c r="A14">
        <f>AVERAGE('2'!A16,'2'!F16,'2'!K16,'9'!A16,'9'!F16,'9'!K16,'12'!A16,'12'!F16,'12'!K16)</f>
        <v>1.2</v>
      </c>
      <c r="B14">
        <f>AVERAGE('2'!D16,'2'!I16,'2'!N16,'9'!D16,'9'!I16,'9'!N16,'12'!D16,'12'!I16,'12'!N16)</f>
        <v>0.98275777777777784</v>
      </c>
      <c r="C14">
        <f>AVERAGE('2'!E16,'2'!J16,'2'!O16,'9'!E16,'9'!J16,'9'!O16,'12'!E16,'12'!J16,'12'!O16)</f>
        <v>4.7217522222222224</v>
      </c>
      <c r="D14">
        <f>_xlfn.STDEV.S('2'!E16,'2'!J16,'2'!O16,'9'!E16,'9'!J16,'9'!O16,'12'!E16,'12'!J16,'12'!O16)</f>
        <v>1.3696356065006658</v>
      </c>
    </row>
    <row r="15" spans="1:4" x14ac:dyDescent="0.35">
      <c r="A15">
        <f>AVERAGE('2'!A17,'2'!F17,'2'!K17,'9'!A17,'9'!F17,'9'!K17,'12'!A17,'12'!F17,'12'!K17)</f>
        <v>1.3</v>
      </c>
      <c r="B15">
        <f>AVERAGE('2'!D17,'2'!I17,'2'!N17,'9'!D17,'9'!I17,'9'!N17,'12'!D17,'12'!I17,'12'!N17)</f>
        <v>1.0662755555555556</v>
      </c>
      <c r="C15">
        <f>AVERAGE('2'!E17,'2'!J17,'2'!O17,'9'!E17,'9'!J17,'9'!O17,'12'!E17,'12'!J17,'12'!O17)</f>
        <v>4.9417422222222216</v>
      </c>
      <c r="D15">
        <f>_xlfn.STDEV.S('2'!E17,'2'!J17,'2'!O17,'9'!E17,'9'!J17,'9'!O17,'12'!E17,'12'!J17,'12'!O17)</f>
        <v>1.388414252076609</v>
      </c>
    </row>
    <row r="16" spans="1:4" x14ac:dyDescent="0.35">
      <c r="A16">
        <f>AVERAGE('2'!A18,'2'!F18,'2'!K18,'9'!A18,'9'!F18,'9'!K18,'12'!A18,'12'!F18,'12'!K18)</f>
        <v>1.4000000000000001</v>
      </c>
      <c r="B16">
        <f>AVERAGE('2'!D18,'2'!I18,'2'!N18,'9'!D18,'9'!I18,'9'!N18,'12'!D18,'12'!I18,'12'!N18)</f>
        <v>1.1494033333333336</v>
      </c>
      <c r="C16">
        <f>AVERAGE('2'!E18,'2'!J18,'2'!O18,'9'!E18,'9'!J18,'9'!O18,'12'!E18,'12'!J18,'12'!O18)</f>
        <v>5.1992233333333324</v>
      </c>
      <c r="D16">
        <f>_xlfn.STDEV.S('2'!E18,'2'!J18,'2'!O18,'9'!E18,'9'!J18,'9'!O18,'12'!E18,'12'!J18,'12'!O18)</f>
        <v>1.439134436953339</v>
      </c>
    </row>
    <row r="17" spans="1:4" x14ac:dyDescent="0.35">
      <c r="A17">
        <f>AVERAGE('2'!A19,'2'!F19,'2'!K19,'9'!A19,'9'!F19,'9'!K19,'12'!A19,'12'!F19,'12'!K19)</f>
        <v>1.5</v>
      </c>
      <c r="B17">
        <f>AVERAGE('2'!D19,'2'!I19,'2'!N19,'9'!D19,'9'!I19,'9'!N19,'12'!D19,'12'!I19,'12'!N19)</f>
        <v>1.2329977777777781</v>
      </c>
      <c r="C17">
        <f>AVERAGE('2'!E19,'2'!J19,'2'!O19,'9'!E19,'9'!J19,'9'!O19,'12'!E19,'12'!J19,'12'!O19)</f>
        <v>5.4389266666666671</v>
      </c>
      <c r="D17">
        <f>_xlfn.STDEV.S('2'!E19,'2'!J19,'2'!O19,'9'!E19,'9'!J19,'9'!O19,'12'!E19,'12'!J19,'12'!O19)</f>
        <v>1.535559439968053</v>
      </c>
    </row>
    <row r="18" spans="1:4" x14ac:dyDescent="0.35">
      <c r="A18">
        <f>AVERAGE('2'!A20,'2'!F20,'2'!K20,'9'!A20,'9'!F20,'9'!K20,'12'!A20,'12'!F20,'12'!K20)</f>
        <v>1.5999999999999999</v>
      </c>
      <c r="B18">
        <f>AVERAGE('2'!D20,'2'!I20,'2'!N20,'9'!D20,'9'!I20,'9'!N20,'12'!D20,'12'!I20,'12'!N20)</f>
        <v>1.3162088888888888</v>
      </c>
      <c r="C18">
        <f>AVERAGE('2'!E20,'2'!J20,'2'!O20,'9'!E20,'9'!J20,'9'!O20,'12'!E20,'12'!J20,'12'!O20)</f>
        <v>5.6072833333333332</v>
      </c>
      <c r="D18">
        <f>_xlfn.STDEV.S('2'!E20,'2'!J20,'2'!O20,'9'!E20,'9'!J20,'9'!O20,'12'!E20,'12'!J20,'12'!O20)</f>
        <v>1.6454488358803503</v>
      </c>
    </row>
    <row r="19" spans="1:4" x14ac:dyDescent="0.35">
      <c r="A19">
        <f>AVERAGE('2'!A21,'2'!F21,'2'!K21,'9'!A21,'9'!F21,'9'!K21,'12'!A21,'12'!F21,'12'!K21)</f>
        <v>1.6999999999999997</v>
      </c>
      <c r="B19">
        <f>AVERAGE('2'!D21,'2'!I21,'2'!N21,'9'!D21,'9'!I21,'9'!N21,'12'!D21,'12'!I21,'12'!N21)</f>
        <v>1.3996111111111111</v>
      </c>
      <c r="C19">
        <f>AVERAGE('2'!E21,'2'!J21,'2'!O21,'9'!E21,'9'!J21,'9'!O21,'12'!E21,'12'!J21,'12'!O21)</f>
        <v>5.853072222222222</v>
      </c>
      <c r="D19">
        <f>_xlfn.STDEV.S('2'!E21,'2'!J21,'2'!O21,'9'!E21,'9'!J21,'9'!O21,'12'!E21,'12'!J21,'12'!O21)</f>
        <v>1.5834327954303717</v>
      </c>
    </row>
    <row r="20" spans="1:4" x14ac:dyDescent="0.35">
      <c r="A20">
        <f>AVERAGE('2'!A22,'2'!F22,'2'!K22,'9'!A22,'9'!F22,'9'!K22,'12'!A22,'12'!F22,'12'!K22)</f>
        <v>1.8000000000000003</v>
      </c>
      <c r="B20">
        <f>AVERAGE('2'!D22,'2'!I22,'2'!N22,'9'!D22,'9'!I22,'9'!N22,'12'!D22,'12'!I22,'12'!N22)</f>
        <v>1.4829755555555557</v>
      </c>
      <c r="C20">
        <f>AVERAGE('2'!E22,'2'!J22,'2'!O22,'9'!E22,'9'!J22,'9'!O22,'12'!E22,'12'!J22,'12'!O22)</f>
        <v>6.1120466666666671</v>
      </c>
      <c r="D20">
        <f>_xlfn.STDEV.S('2'!E22,'2'!J22,'2'!O22,'9'!E22,'9'!J22,'9'!O22,'12'!E22,'12'!J22,'12'!O22)</f>
        <v>1.639633634238149</v>
      </c>
    </row>
    <row r="21" spans="1:4" x14ac:dyDescent="0.35">
      <c r="A21">
        <f>AVERAGE('2'!A23,'2'!F23,'2'!K23,'9'!A23,'9'!F23,'9'!K23,'12'!A23,'12'!F23,'12'!K23)</f>
        <v>1.9000000000000001</v>
      </c>
      <c r="B21">
        <f>AVERAGE('2'!D23,'2'!I23,'2'!N23,'9'!D23,'9'!I23,'9'!N23,'12'!D23,'12'!I23,'12'!N23)</f>
        <v>1.5661355555555554</v>
      </c>
      <c r="C21">
        <f>AVERAGE('2'!E23,'2'!J23,'2'!O23,'9'!E23,'9'!J23,'9'!O23,'12'!E23,'12'!J23,'12'!O23)</f>
        <v>6.334702222222222</v>
      </c>
      <c r="D21">
        <f>_xlfn.STDEV.S('2'!E23,'2'!J23,'2'!O23,'9'!E23,'9'!J23,'9'!O23,'12'!E23,'12'!J23,'12'!O23)</f>
        <v>1.688575698960354</v>
      </c>
    </row>
    <row r="22" spans="1:4" x14ac:dyDescent="0.35">
      <c r="A22">
        <f>AVERAGE('2'!A24,'2'!F24,'2'!K24,'9'!A24,'9'!F24,'9'!K24,'12'!A24,'12'!F24,'12'!K24)</f>
        <v>2</v>
      </c>
      <c r="B22">
        <f>AVERAGE('2'!D24,'2'!I24,'2'!N24,'9'!D24,'9'!I24,'9'!N24,'12'!D24,'12'!I24,'12'!N24)</f>
        <v>1.6496722222222224</v>
      </c>
      <c r="C22">
        <f>AVERAGE('2'!E24,'2'!J24,'2'!O24,'9'!E24,'9'!J24,'9'!O24,'12'!E24,'12'!J24,'12'!O24)</f>
        <v>6.5223166666666668</v>
      </c>
      <c r="D22">
        <f>_xlfn.STDEV.S('2'!E24,'2'!J24,'2'!O24,'9'!E24,'9'!J24,'9'!O24,'12'!E24,'12'!J24,'12'!O24)</f>
        <v>1.725982611470924</v>
      </c>
    </row>
    <row r="23" spans="1:4" x14ac:dyDescent="0.35">
      <c r="A23">
        <f>AVERAGE('2'!A25,'2'!F25,'2'!K25,'9'!A25,'9'!F25,'9'!K25,'12'!A25,'12'!F25,'12'!K25)</f>
        <v>2.1</v>
      </c>
      <c r="B23">
        <f>AVERAGE('2'!D25,'2'!I25,'2'!N25,'9'!D25,'9'!I25,'9'!N25,'12'!D25,'12'!I25,'12'!N25)</f>
        <v>1.7327311111111112</v>
      </c>
      <c r="C23">
        <f>AVERAGE('2'!E25,'2'!J25,'2'!O25,'9'!E25,'9'!J25,'9'!O25,'12'!E25,'12'!J25,'12'!O25)</f>
        <v>6.6199533333333331</v>
      </c>
      <c r="D23">
        <f>_xlfn.STDEV.S('2'!E25,'2'!J25,'2'!O25,'9'!E25,'9'!J25,'9'!O25,'12'!E25,'12'!J25,'12'!O25)</f>
        <v>1.7647461660037715</v>
      </c>
    </row>
    <row r="24" spans="1:4" x14ac:dyDescent="0.35">
      <c r="A24">
        <f>AVERAGE('2'!A26,'2'!F26,'2'!K26,'9'!A26,'9'!F26,'9'!K26,'12'!A26,'12'!F26,'12'!K26)</f>
        <v>2.1999999999999997</v>
      </c>
      <c r="B24">
        <f>AVERAGE('2'!D26,'2'!I26,'2'!N26,'9'!D26,'9'!I26,'9'!N26,'12'!D26,'12'!I26,'12'!N26)</f>
        <v>1.8162911111111113</v>
      </c>
      <c r="C24">
        <f>AVERAGE('2'!E26,'2'!J26,'2'!O26,'9'!E26,'9'!J26,'9'!O26,'12'!E26,'12'!J26,'12'!O26)</f>
        <v>6.7771555555555567</v>
      </c>
      <c r="D24">
        <f>_xlfn.STDEV.S('2'!E26,'2'!J26,'2'!O26,'9'!E26,'9'!J26,'9'!O26,'12'!E26,'12'!J26,'12'!O26)</f>
        <v>1.8819369689970362</v>
      </c>
    </row>
    <row r="25" spans="1:4" x14ac:dyDescent="0.35">
      <c r="A25">
        <f>AVERAGE('2'!A27,'2'!F27,'2'!K27,'9'!A27,'9'!F27,'9'!K27,'12'!A27,'12'!F27,'12'!K27)</f>
        <v>2.3000000000000003</v>
      </c>
      <c r="B25">
        <f>AVERAGE('2'!D27,'2'!I27,'2'!N27,'9'!D27,'9'!I27,'9'!N27,'12'!D27,'12'!I27,'12'!N27)</f>
        <v>1.8994511111111112</v>
      </c>
      <c r="C25">
        <f>AVERAGE('2'!E27,'2'!J27,'2'!O27,'9'!E27,'9'!J27,'9'!O27,'12'!E27,'12'!J27,'12'!O27)</f>
        <v>6.9298788888888891</v>
      </c>
      <c r="D25">
        <f>_xlfn.STDEV.S('2'!E27,'2'!J27,'2'!O27,'9'!E27,'9'!J27,'9'!O27,'12'!E27,'12'!J27,'12'!O27)</f>
        <v>1.9440810599576652</v>
      </c>
    </row>
    <row r="26" spans="1:4" x14ac:dyDescent="0.35">
      <c r="A26">
        <f>AVERAGE('2'!A28,'2'!F28,'2'!K28,'9'!A28,'9'!F28,'9'!K28,'12'!A28,'12'!F28,'12'!K28)</f>
        <v>2.4</v>
      </c>
      <c r="B26">
        <f>AVERAGE('2'!D28,'2'!I28,'2'!N28,'9'!D28,'9'!I28,'9'!N28,'12'!D28,'12'!I28,'12'!N28)</f>
        <v>1.9829466666666669</v>
      </c>
      <c r="C26">
        <f>AVERAGE('2'!E28,'2'!J28,'2'!O28,'9'!E28,'9'!J28,'9'!O28,'12'!E28,'12'!J28,'12'!O28)</f>
        <v>7.0578088888888892</v>
      </c>
      <c r="D26">
        <f>_xlfn.STDEV.S('2'!E28,'2'!J28,'2'!O28,'9'!E28,'9'!J28,'9'!O28,'12'!E28,'12'!J28,'12'!O28)</f>
        <v>2.0458997568273265</v>
      </c>
    </row>
    <row r="27" spans="1:4" x14ac:dyDescent="0.35">
      <c r="A27">
        <f>AVERAGE('2'!A29,'2'!F29,'2'!K29,'9'!A29,'9'!F29,'9'!K29,'12'!A29,'12'!F29,'12'!K29)</f>
        <v>2.5</v>
      </c>
      <c r="B27">
        <f>AVERAGE('2'!D29,'2'!I29,'2'!N29,'9'!D29,'9'!I29,'9'!N29,'12'!D29,'12'!I29,'12'!N29)</f>
        <v>2.0662255555555555</v>
      </c>
      <c r="C27">
        <f>AVERAGE('2'!E29,'2'!J29,'2'!O29,'9'!E29,'9'!J29,'9'!O29,'12'!E29,'12'!J29,'12'!O29)</f>
        <v>7.1912011111111109</v>
      </c>
      <c r="D27">
        <f>_xlfn.STDEV.S('2'!E29,'2'!J29,'2'!O29,'9'!E29,'9'!J29,'9'!O29,'12'!E29,'12'!J29,'12'!O29)</f>
        <v>2.0654053141783333</v>
      </c>
    </row>
    <row r="28" spans="1:4" x14ac:dyDescent="0.35">
      <c r="A28">
        <f>AVERAGE('2'!A30,'2'!F30,'2'!K30,'9'!A30,'9'!F30,'9'!K30,'12'!A30,'12'!F30,'12'!K30)</f>
        <v>2.6</v>
      </c>
      <c r="B28">
        <f>AVERAGE('2'!D30,'2'!I30,'2'!N30,'9'!D30,'9'!I30,'9'!N30,'12'!D30,'12'!I30,'12'!N30)</f>
        <v>2.1494733333333333</v>
      </c>
      <c r="C28">
        <f>AVERAGE('2'!E30,'2'!J30,'2'!O30,'9'!E30,'9'!J30,'9'!O30,'12'!E30,'12'!J30,'12'!O30)</f>
        <v>7.3980499999999996</v>
      </c>
      <c r="D28">
        <f>_xlfn.STDEV.S('2'!E30,'2'!J30,'2'!O30,'9'!E30,'9'!J30,'9'!O30,'12'!E30,'12'!J30,'12'!O30)</f>
        <v>2.1482665132671532</v>
      </c>
    </row>
    <row r="29" spans="1:4" x14ac:dyDescent="0.35">
      <c r="A29">
        <f>AVERAGE('2'!A31,'2'!F31,'2'!K31,'9'!A31,'9'!F31,'9'!K31,'12'!A31,'12'!F31,'12'!K31)</f>
        <v>2.6999999999999997</v>
      </c>
      <c r="B29">
        <f>AVERAGE('2'!D31,'2'!I31,'2'!N31,'9'!D31,'9'!I31,'9'!N31,'12'!D31,'12'!I31,'12'!N31)</f>
        <v>2.2330155555555553</v>
      </c>
      <c r="C29">
        <f>AVERAGE('2'!E31,'2'!J31,'2'!O31,'9'!E31,'9'!J31,'9'!O31,'12'!E31,'12'!J31,'12'!O31)</f>
        <v>7.5554244444444443</v>
      </c>
      <c r="D29">
        <f>_xlfn.STDEV.S('2'!E31,'2'!J31,'2'!O31,'9'!E31,'9'!J31,'9'!O31,'12'!E31,'12'!J31,'12'!O31)</f>
        <v>2.2316682977713715</v>
      </c>
    </row>
    <row r="30" spans="1:4" x14ac:dyDescent="0.35">
      <c r="A30">
        <f>AVERAGE('2'!A32,'2'!F32,'2'!K32,'9'!A32,'9'!F32,'9'!K32,'12'!A32,'12'!F32,'12'!K32)</f>
        <v>2.8000000000000003</v>
      </c>
      <c r="B30">
        <f>AVERAGE('2'!D32,'2'!I32,'2'!N32,'9'!D32,'9'!I32,'9'!N32,'12'!D32,'12'!I32,'12'!N32)</f>
        <v>2.3162322222222222</v>
      </c>
      <c r="C30">
        <f>AVERAGE('2'!E32,'2'!J32,'2'!O32,'9'!E32,'9'!J32,'9'!O32,'12'!E32,'12'!J32,'12'!O32)</f>
        <v>7.6825433333333342</v>
      </c>
      <c r="D30">
        <f>_xlfn.STDEV.S('2'!E32,'2'!J32,'2'!O32,'9'!E32,'9'!J32,'9'!O32,'12'!E32,'12'!J32,'12'!O32)</f>
        <v>2.3264825451902666</v>
      </c>
    </row>
    <row r="31" spans="1:4" x14ac:dyDescent="0.35">
      <c r="A31">
        <f>AVERAGE('2'!A33,'2'!F33,'2'!K33,'9'!A33,'9'!F33,'9'!K33,'12'!A33,'12'!F33,'12'!K33)</f>
        <v>2.8999999999999995</v>
      </c>
      <c r="B31">
        <f>AVERAGE('2'!D33,'2'!I33,'2'!N33,'9'!D33,'9'!I33,'9'!N33,'12'!D33,'12'!I33,'12'!N33)</f>
        <v>2.3996455555555558</v>
      </c>
      <c r="C31">
        <f>AVERAGE('2'!E33,'2'!J33,'2'!O33,'9'!E33,'9'!J33,'9'!O33,'12'!E33,'12'!J33,'12'!O33)</f>
        <v>7.7846866666666683</v>
      </c>
      <c r="D31">
        <f>_xlfn.STDEV.S('2'!E33,'2'!J33,'2'!O33,'9'!E33,'9'!J33,'9'!O33,'12'!E33,'12'!J33,'12'!O33)</f>
        <v>2.4141094360964672</v>
      </c>
    </row>
    <row r="32" spans="1:4" x14ac:dyDescent="0.35">
      <c r="A32">
        <f>AVERAGE('2'!A34,'2'!F34,'2'!K34,'9'!A34,'9'!F34,'9'!K34,'12'!A34,'12'!F34,'12'!K34)</f>
        <v>3</v>
      </c>
      <c r="B32">
        <f>AVERAGE('2'!D34,'2'!I34,'2'!N34,'9'!D34,'9'!I34,'9'!N34,'12'!D34,'12'!I34,'12'!N34)</f>
        <v>2.4827611111111114</v>
      </c>
      <c r="C32">
        <f>AVERAGE('2'!E34,'2'!J34,'2'!O34,'9'!E34,'9'!J34,'9'!O34,'12'!E34,'12'!J34,'12'!O34)</f>
        <v>7.9288788888888888</v>
      </c>
      <c r="D32">
        <f>_xlfn.STDEV.S('2'!E34,'2'!J34,'2'!O34,'9'!E34,'9'!J34,'9'!O34,'12'!E34,'12'!J34,'12'!O34)</f>
        <v>2.496481671930741</v>
      </c>
    </row>
    <row r="33" spans="1:4" x14ac:dyDescent="0.35">
      <c r="A33">
        <f>AVERAGE('2'!A35,'2'!F35,'2'!K35,'9'!A35,'9'!F35,'9'!K35,'12'!A35,'12'!F35,'12'!K35)</f>
        <v>3.1000000000000005</v>
      </c>
      <c r="B33">
        <f>AVERAGE('2'!D35,'2'!I35,'2'!N35,'9'!D35,'9'!I35,'9'!N35,'12'!D35,'12'!I35,'12'!N35)</f>
        <v>2.5662677777777776</v>
      </c>
      <c r="C33">
        <f>AVERAGE('2'!E35,'2'!J35,'2'!O35,'9'!E35,'9'!J35,'9'!O35,'12'!E35,'12'!J35,'12'!O35)</f>
        <v>8.0538577777777771</v>
      </c>
      <c r="D33">
        <f>_xlfn.STDEV.S('2'!E35,'2'!J35,'2'!O35,'9'!E35,'9'!J35,'9'!O35,'12'!E35,'12'!J35,'12'!O35)</f>
        <v>2.5721828038447163</v>
      </c>
    </row>
    <row r="34" spans="1:4" x14ac:dyDescent="0.35">
      <c r="A34">
        <f>AVERAGE('2'!A36,'2'!F36,'2'!K36,'9'!A36,'9'!F36,'9'!K36,'12'!A36,'12'!F36,'12'!K36)</f>
        <v>3.1999999999999997</v>
      </c>
      <c r="B34">
        <f>AVERAGE('2'!D36,'2'!I36,'2'!N36,'9'!D36,'9'!I36,'9'!N36,'12'!D36,'12'!I36,'12'!N36)</f>
        <v>2.6494311111111113</v>
      </c>
      <c r="C34">
        <f>AVERAGE('2'!E36,'2'!J36,'2'!O36,'9'!E36,'9'!J36,'9'!O36,'12'!E36,'12'!J36,'12'!O36)</f>
        <v>8.1260222222222236</v>
      </c>
      <c r="D34">
        <f>_xlfn.STDEV.S('2'!E36,'2'!J36,'2'!O36,'9'!E36,'9'!J36,'9'!O36,'12'!E36,'12'!J36,'12'!O36)</f>
        <v>2.6294303404006465</v>
      </c>
    </row>
    <row r="35" spans="1:4" x14ac:dyDescent="0.35">
      <c r="A35">
        <f>AVERAGE('2'!A37,'2'!F37,'2'!K37,'9'!A37,'9'!F37,'9'!K37,'12'!A37,'12'!F37,'12'!K37)</f>
        <v>3.3000000000000003</v>
      </c>
      <c r="B35">
        <f>AVERAGE('2'!D37,'2'!I37,'2'!N37,'9'!D37,'9'!I37,'9'!N37,'12'!D37,'12'!I37,'12'!N37)</f>
        <v>2.7329177777777778</v>
      </c>
      <c r="C35">
        <f>AVERAGE('2'!E37,'2'!J37,'2'!O37,'9'!E37,'9'!J37,'9'!O37,'12'!E37,'12'!J37,'12'!O37)</f>
        <v>8.1656933333333335</v>
      </c>
      <c r="D35">
        <f>_xlfn.STDEV.S('2'!E37,'2'!J37,'2'!O37,'9'!E37,'9'!J37,'9'!O37,'12'!E37,'12'!J37,'12'!O37)</f>
        <v>2.7722329051957333</v>
      </c>
    </row>
    <row r="36" spans="1:4" x14ac:dyDescent="0.35">
      <c r="A36">
        <f>AVERAGE('2'!A38,'2'!F38,'2'!K38,'9'!A38,'9'!F38,'9'!K38,'12'!A38,'12'!F38,'12'!K38)</f>
        <v>3.3999999999999995</v>
      </c>
      <c r="B36">
        <f>AVERAGE('2'!D38,'2'!I38,'2'!N38,'9'!D38,'9'!I38,'9'!N38,'12'!D38,'12'!I38,'12'!N38)</f>
        <v>2.8162222222222222</v>
      </c>
      <c r="C36">
        <f>AVERAGE('2'!E38,'2'!J38,'2'!O38,'9'!E38,'9'!J38,'9'!O38,'12'!E38,'12'!J38,'12'!O38)</f>
        <v>8.2361088888888894</v>
      </c>
      <c r="D36">
        <f>_xlfn.STDEV.S('2'!E38,'2'!J38,'2'!O38,'9'!E38,'9'!J38,'9'!O38,'12'!E38,'12'!J38,'12'!O38)</f>
        <v>2.8575965913134245</v>
      </c>
    </row>
    <row r="37" spans="1:4" x14ac:dyDescent="0.35">
      <c r="A37">
        <f>AVERAGE('2'!A39,'2'!F39,'2'!K39,'9'!A39,'9'!F39,'9'!K39,'12'!A39,'12'!F39,'12'!K39)</f>
        <v>3.5</v>
      </c>
      <c r="B37">
        <f>AVERAGE('2'!D39,'2'!I39,'2'!N39,'9'!D39,'9'!I39,'9'!N39,'12'!D39,'12'!I39,'12'!N39)</f>
        <v>2.8995933333333332</v>
      </c>
      <c r="C37">
        <f>AVERAGE('2'!E39,'2'!J39,'2'!O39,'9'!E39,'9'!J39,'9'!O39,'12'!E39,'12'!J39,'12'!O39)</f>
        <v>8.2950066666666658</v>
      </c>
      <c r="D37">
        <f>_xlfn.STDEV.S('2'!E39,'2'!J39,'2'!O39,'9'!E39,'9'!J39,'9'!O39,'12'!E39,'12'!J39,'12'!O39)</f>
        <v>2.8976121158809387</v>
      </c>
    </row>
    <row r="38" spans="1:4" x14ac:dyDescent="0.35">
      <c r="A38">
        <f>AVERAGE('2'!A40,'2'!F40,'2'!K40,'9'!A40,'9'!F40,'9'!K40,'12'!A40,'12'!F40,'12'!K40)</f>
        <v>3.6000000000000005</v>
      </c>
      <c r="B38">
        <f>AVERAGE('2'!D40,'2'!I40,'2'!N40,'9'!D40,'9'!I40,'9'!N40,'12'!D40,'12'!I40,'12'!N40)</f>
        <v>2.9830333333333332</v>
      </c>
      <c r="C38">
        <f>AVERAGE('2'!E40,'2'!J40,'2'!O40,'9'!E40,'9'!J40,'9'!O40,'12'!E40,'12'!J40,'12'!O40)</f>
        <v>8.3763477777777791</v>
      </c>
      <c r="D38">
        <f>_xlfn.STDEV.S('2'!E40,'2'!J40,'2'!O40,'9'!E40,'9'!J40,'9'!O40,'12'!E40,'12'!J40,'12'!O40)</f>
        <v>2.9412873849038306</v>
      </c>
    </row>
    <row r="39" spans="1:4" x14ac:dyDescent="0.35">
      <c r="A39">
        <f>AVERAGE('2'!A41,'2'!F41,'2'!K41,'9'!A41,'9'!F41,'9'!K41,'12'!A41,'12'!F41,'12'!K41)</f>
        <v>3.6999999999999997</v>
      </c>
      <c r="B39">
        <f>AVERAGE('2'!D41,'2'!I41,'2'!N41,'9'!D41,'9'!I41,'9'!N41,'12'!D41,'12'!I41,'12'!N41)</f>
        <v>3.0661844444444442</v>
      </c>
      <c r="C39">
        <f>AVERAGE('2'!E41,'2'!J41,'2'!O41,'9'!E41,'9'!J41,'9'!O41,'12'!E41,'12'!J41,'12'!O41)</f>
        <v>8.4474655555555564</v>
      </c>
      <c r="D39">
        <f>_xlfn.STDEV.S('2'!E41,'2'!J41,'2'!O41,'9'!E41,'9'!J41,'9'!O41,'12'!E41,'12'!J41,'12'!O41)</f>
        <v>2.9770746661744627</v>
      </c>
    </row>
    <row r="40" spans="1:4" x14ac:dyDescent="0.35">
      <c r="A40">
        <f>AVERAGE('2'!A42,'2'!F42,'2'!K42,'9'!A42,'9'!F42,'9'!K42,'12'!A42,'12'!F42,'12'!K42)</f>
        <v>3.8000000000000003</v>
      </c>
      <c r="B40">
        <f>AVERAGE('2'!D42,'2'!I42,'2'!N42,'9'!D42,'9'!I42,'9'!N42,'12'!D42,'12'!I42,'12'!N42)</f>
        <v>3.1496977777777779</v>
      </c>
      <c r="C40">
        <f>AVERAGE('2'!E42,'2'!J42,'2'!O42,'9'!E42,'9'!J42,'9'!O42,'12'!E42,'12'!J42,'12'!O42)</f>
        <v>8.4097633333333341</v>
      </c>
      <c r="D40">
        <f>_xlfn.STDEV.S('2'!E42,'2'!J42,'2'!O42,'9'!E42,'9'!J42,'9'!O42,'12'!E42,'12'!J42,'12'!O42)</f>
        <v>3.0585436047202248</v>
      </c>
    </row>
    <row r="41" spans="1:4" x14ac:dyDescent="0.35">
      <c r="A41">
        <f>AVERAGE('2'!A43,'2'!F43,'2'!K43,'9'!A43,'9'!F43,'9'!K43,'12'!A43,'12'!F43,'12'!K43)</f>
        <v>3.8999999999999995</v>
      </c>
      <c r="B41">
        <f>AVERAGE('2'!D43,'2'!I43,'2'!N43,'9'!D43,'9'!I43,'9'!N43,'12'!D43,'12'!I43,'12'!N43)</f>
        <v>3.2327688888888884</v>
      </c>
      <c r="C41">
        <f>AVERAGE('2'!E43,'2'!J43,'2'!O43,'9'!E43,'9'!J43,'9'!O43,'12'!E43,'12'!J43,'12'!O43)</f>
        <v>8.4897322222222229</v>
      </c>
      <c r="D41">
        <f>_xlfn.STDEV.S('2'!E43,'2'!J43,'2'!O43,'9'!E43,'9'!J43,'9'!O43,'12'!E43,'12'!J43,'12'!O43)</f>
        <v>3.0246231594480402</v>
      </c>
    </row>
    <row r="42" spans="1:4" x14ac:dyDescent="0.35">
      <c r="A42">
        <f>AVERAGE('2'!A44,'2'!F44,'2'!K44,'9'!A44,'9'!F44,'9'!K44,'12'!A44,'12'!F44,'12'!K44)</f>
        <v>4</v>
      </c>
      <c r="B42">
        <f>AVERAGE('2'!D44,'2'!I44,'2'!N44,'9'!D44,'9'!I44,'9'!N44,'12'!D44,'12'!I44,'12'!N44)</f>
        <v>3.3163288888888887</v>
      </c>
      <c r="C42">
        <f>AVERAGE('2'!E44,'2'!J44,'2'!O44,'9'!E44,'9'!J44,'9'!O44,'12'!E44,'12'!J44,'12'!O44)</f>
        <v>8.5375277777777772</v>
      </c>
      <c r="D42">
        <f>_xlfn.STDEV.S('2'!E44,'2'!J44,'2'!O44,'9'!E44,'9'!J44,'9'!O44,'12'!E44,'12'!J44,'12'!O44)</f>
        <v>3.0040747963714942</v>
      </c>
    </row>
    <row r="43" spans="1:4" x14ac:dyDescent="0.35">
      <c r="A43">
        <f>AVERAGE('2'!A45,'2'!F45,'2'!K45,'9'!A45,'9'!F45,'9'!K45,'12'!A45,'12'!F45,'12'!K45)</f>
        <v>4.1000000000000005</v>
      </c>
      <c r="B43">
        <f>AVERAGE('2'!D45,'2'!I45,'2'!N45,'9'!D45,'9'!I45,'9'!N45,'12'!D45,'12'!I45,'12'!N45)</f>
        <v>3.3994466666666665</v>
      </c>
      <c r="C43">
        <f>AVERAGE('2'!E45,'2'!J45,'2'!O45,'9'!E45,'9'!J45,'9'!O45,'12'!E45,'12'!J45,'12'!O45)</f>
        <v>8.5591577777777772</v>
      </c>
      <c r="D43">
        <f>_xlfn.STDEV.S('2'!E45,'2'!J45,'2'!O45,'9'!E45,'9'!J45,'9'!O45,'12'!E45,'12'!J45,'12'!O45)</f>
        <v>2.9566815945320295</v>
      </c>
    </row>
    <row r="44" spans="1:4" x14ac:dyDescent="0.35">
      <c r="A44">
        <f>AVERAGE('2'!A46,'2'!F46,'2'!K46,'9'!A46,'9'!F46,'9'!K46,'12'!A46,'12'!F46,'12'!K46)</f>
        <v>4.2</v>
      </c>
      <c r="B44">
        <f>AVERAGE('2'!D46,'2'!I46,'2'!N46,'9'!D46,'9'!I46,'9'!N46,'12'!D46,'12'!I46,'12'!N46)</f>
        <v>3.4829566666666674</v>
      </c>
      <c r="C44">
        <f>AVERAGE('2'!E46,'2'!J46,'2'!O46,'9'!E46,'9'!J46,'9'!O46,'12'!E46,'12'!J46,'12'!O46)</f>
        <v>8.4797577777777775</v>
      </c>
      <c r="D44">
        <f>_xlfn.STDEV.S('2'!E46,'2'!J46,'2'!O46,'9'!E46,'9'!J46,'9'!O46,'12'!E46,'12'!J46,'12'!O46)</f>
        <v>2.8194301945950819</v>
      </c>
    </row>
    <row r="45" spans="1:4" x14ac:dyDescent="0.35">
      <c r="A45">
        <f>AVERAGE('2'!A47,'2'!F47,'2'!K47,'9'!A47,'9'!F47,'9'!K47,'12'!A47,'12'!F47,'12'!K47)</f>
        <v>4.3</v>
      </c>
      <c r="B45">
        <f>AVERAGE('2'!D47,'2'!I47,'2'!N47,'9'!D47,'9'!I47,'9'!N47,'12'!D47,'12'!I47,'12'!N47)</f>
        <v>3.566216666666667</v>
      </c>
      <c r="C45">
        <f>AVERAGE('2'!E47,'2'!J47,'2'!O47,'9'!E47,'9'!J47,'9'!O47,'12'!E47,'12'!J47,'12'!O47)</f>
        <v>8.4927099999999989</v>
      </c>
      <c r="D45">
        <f>_xlfn.STDEV.S('2'!E47,'2'!J47,'2'!O47,'9'!E47,'9'!J47,'9'!O47,'12'!E47,'12'!J47,'12'!O47)</f>
        <v>2.806179186393845</v>
      </c>
    </row>
    <row r="46" spans="1:4" x14ac:dyDescent="0.35">
      <c r="A46">
        <f>AVERAGE('2'!A48,'2'!F48,'2'!K48,'9'!A48,'9'!F48,'9'!K48,'12'!A48,'12'!F48,'12'!K48)</f>
        <v>4.3999999999999995</v>
      </c>
      <c r="B46">
        <f>AVERAGE('2'!D48,'2'!I48,'2'!N48,'9'!D48,'9'!I48,'9'!N48,'12'!D48,'12'!I48,'12'!N48)</f>
        <v>3.6494866666666663</v>
      </c>
      <c r="C46">
        <f>AVERAGE('2'!E48,'2'!J48,'2'!O48,'9'!E48,'9'!J48,'9'!O48,'12'!E48,'12'!J48,'12'!O48)</f>
        <v>8.5124088888888885</v>
      </c>
      <c r="D46">
        <f>_xlfn.STDEV.S('2'!E48,'2'!J48,'2'!O48,'9'!E48,'9'!J48,'9'!O48,'12'!E48,'12'!J48,'12'!O48)</f>
        <v>2.80196024643215</v>
      </c>
    </row>
    <row r="47" spans="1:4" x14ac:dyDescent="0.35">
      <c r="A47">
        <f>AVERAGE('2'!A49,'2'!F49,'2'!K49,'9'!A49,'9'!F49,'9'!K49,'12'!A49,'12'!F49,'12'!K49)</f>
        <v>4.5</v>
      </c>
      <c r="B47">
        <f>AVERAGE('2'!D49,'2'!I49,'2'!N49,'9'!D49,'9'!I49,'9'!N49,'12'!D49,'12'!I49,'12'!N49)</f>
        <v>3.7330188888888896</v>
      </c>
      <c r="C47">
        <f>AVERAGE('2'!E49,'2'!J49,'2'!O49,'9'!E49,'9'!J49,'9'!O49,'12'!E49,'12'!J49,'12'!O49)</f>
        <v>8.5348000000000006</v>
      </c>
      <c r="D47">
        <f>_xlfn.STDEV.S('2'!E49,'2'!J49,'2'!O49,'9'!E49,'9'!J49,'9'!O49,'12'!E49,'12'!J49,'12'!O49)</f>
        <v>2.788653229024717</v>
      </c>
    </row>
    <row r="48" spans="1:4" x14ac:dyDescent="0.35">
      <c r="A48">
        <f>AVERAGE('2'!A50,'2'!F50,'2'!K50,'9'!A50,'9'!F50,'9'!K50,'12'!A50,'12'!F50,'12'!K50)</f>
        <v>4.6000000000000005</v>
      </c>
      <c r="B48">
        <f>AVERAGE('2'!D50,'2'!I50,'2'!N50,'9'!D50,'9'!I50,'9'!N50,'12'!D50,'12'!I50,'12'!N50)</f>
        <v>3.8161833333333326</v>
      </c>
      <c r="C48">
        <f>AVERAGE('2'!E50,'2'!J50,'2'!O50,'9'!E50,'9'!J50,'9'!O50,'12'!E50,'12'!J50,'12'!O50)</f>
        <v>8.5472344444444435</v>
      </c>
      <c r="D48">
        <f>_xlfn.STDEV.S('2'!E50,'2'!J50,'2'!O50,'9'!E50,'9'!J50,'9'!O50,'12'!E50,'12'!J50,'12'!O50)</f>
        <v>2.7706048653548225</v>
      </c>
    </row>
    <row r="49" spans="1:4" x14ac:dyDescent="0.35">
      <c r="A49">
        <f>AVERAGE('2'!A51,'2'!F51,'2'!K51,'9'!A51,'9'!F51,'9'!K51,'12'!A51,'12'!F51,'12'!K51)</f>
        <v>4.7</v>
      </c>
      <c r="B49">
        <f>AVERAGE('2'!D51,'2'!I51,'2'!N51,'9'!D51,'9'!I51,'9'!N51,'12'!D51,'12'!I51,'12'!N51)</f>
        <v>3.8997222222222216</v>
      </c>
      <c r="C49">
        <f>AVERAGE('2'!E51,'2'!J51,'2'!O51,'9'!E51,'9'!J51,'9'!O51,'12'!E51,'12'!J51,'12'!O51)</f>
        <v>8.5761755555555563</v>
      </c>
      <c r="D49">
        <f>_xlfn.STDEV.S('2'!E51,'2'!J51,'2'!O51,'9'!E51,'9'!J51,'9'!O51,'12'!E51,'12'!J51,'12'!O51)</f>
        <v>2.7540016155728293</v>
      </c>
    </row>
    <row r="50" spans="1:4" x14ac:dyDescent="0.35">
      <c r="A50">
        <f>AVERAGE('2'!A52,'2'!F52,'2'!K52,'9'!A52,'9'!F52,'9'!K52,'12'!A52,'12'!F52,'12'!K52)</f>
        <v>4.8</v>
      </c>
      <c r="B50">
        <f>AVERAGE('2'!D52,'2'!I52,'2'!N52,'9'!D52,'9'!I52,'9'!N52,'12'!D52,'12'!I52,'12'!N52)</f>
        <v>3.9828022222222219</v>
      </c>
      <c r="C50">
        <f>AVERAGE('2'!E52,'2'!J52,'2'!O52,'9'!E52,'9'!J52,'9'!O52,'12'!E52,'12'!J52,'12'!O52)</f>
        <v>8.5828522222222237</v>
      </c>
      <c r="D50">
        <f>_xlfn.STDEV.S('2'!E52,'2'!J52,'2'!O52,'9'!E52,'9'!J52,'9'!O52,'12'!E52,'12'!J52,'12'!O52)</f>
        <v>2.7533991055093026</v>
      </c>
    </row>
    <row r="51" spans="1:4" x14ac:dyDescent="0.35">
      <c r="A51">
        <f>AVERAGE('2'!A53,'2'!F53,'2'!K53,'9'!A53,'9'!F53,'9'!K53,'12'!A53,'12'!F53,'12'!K53)</f>
        <v>4.8999999999999995</v>
      </c>
      <c r="B51">
        <f>AVERAGE('2'!D53,'2'!I53,'2'!N53,'9'!D53,'9'!I53,'9'!N53,'12'!D53,'12'!I53,'12'!N53)</f>
        <v>4.0662588888888882</v>
      </c>
      <c r="C51">
        <f>AVERAGE('2'!E53,'2'!J53,'2'!O53,'9'!E53,'9'!J53,'9'!O53,'12'!E53,'12'!J53,'12'!O53)</f>
        <v>8.5992466666666676</v>
      </c>
      <c r="D51">
        <f>_xlfn.STDEV.S('2'!E53,'2'!J53,'2'!O53,'9'!E53,'9'!J53,'9'!O53,'12'!E53,'12'!J53,'12'!O53)</f>
        <v>2.7443776060884839</v>
      </c>
    </row>
    <row r="52" spans="1:4" x14ac:dyDescent="0.35">
      <c r="A52">
        <f>AVERAGE('2'!A54,'2'!F54,'2'!K54,'9'!A54,'9'!F54,'9'!K54,'12'!A54,'12'!F54,'12'!K54)</f>
        <v>5</v>
      </c>
      <c r="B52">
        <f>AVERAGE('2'!D54,'2'!I54,'2'!N54,'9'!D54,'9'!I54,'9'!N54,'12'!D54,'12'!I54,'12'!N54)</f>
        <v>4.1494188888888885</v>
      </c>
      <c r="C52">
        <f>AVERAGE('2'!E54,'2'!J54,'2'!O54,'9'!E54,'9'!J54,'9'!O54,'12'!E54,'12'!J54,'12'!O54)</f>
        <v>8.6143900000000002</v>
      </c>
      <c r="D52">
        <f>_xlfn.STDEV.S('2'!E54,'2'!J54,'2'!O54,'9'!E54,'9'!J54,'9'!O54,'12'!E54,'12'!J54,'12'!O54)</f>
        <v>2.7430083514182031</v>
      </c>
    </row>
    <row r="53" spans="1:4" x14ac:dyDescent="0.35">
      <c r="A53">
        <f>AVERAGE('2'!A55,'2'!F55,'2'!K55,'9'!A55,'9'!F55,'9'!K55,'12'!A55,'12'!F55,'12'!K55)</f>
        <v>5.1000000000000005</v>
      </c>
      <c r="B53">
        <f>AVERAGE('2'!D55,'2'!I55,'2'!N55,'9'!D55,'9'!I55,'9'!N55,'12'!D55,'12'!I55,'12'!N55)</f>
        <v>4.232896666666667</v>
      </c>
      <c r="C53">
        <f>AVERAGE('2'!E55,'2'!J55,'2'!O55,'9'!E55,'9'!J55,'9'!O55,'12'!E55,'12'!J55,'12'!O55)</f>
        <v>8.6219511111111107</v>
      </c>
      <c r="D53">
        <f>_xlfn.STDEV.S('2'!E55,'2'!J55,'2'!O55,'9'!E55,'9'!J55,'9'!O55,'12'!E55,'12'!J55,'12'!O55)</f>
        <v>2.7498478420289194</v>
      </c>
    </row>
    <row r="54" spans="1:4" x14ac:dyDescent="0.35">
      <c r="A54">
        <f>AVERAGE('2'!A56,'2'!F56,'2'!K56,'9'!A56,'9'!F56,'9'!K56,'12'!A56,'12'!F56,'12'!K56)</f>
        <v>5.2</v>
      </c>
      <c r="B54">
        <f>AVERAGE('2'!D56,'2'!I56,'2'!N56,'9'!D56,'9'!I56,'9'!N56,'12'!D56,'12'!I56,'12'!N56)</f>
        <v>4.3162255555555555</v>
      </c>
      <c r="C54">
        <f>AVERAGE('2'!E56,'2'!J56,'2'!O56,'9'!E56,'9'!J56,'9'!O56,'12'!E56,'12'!J56,'12'!O56)</f>
        <v>8.6367622222222238</v>
      </c>
      <c r="D54">
        <f>_xlfn.STDEV.S('2'!E56,'2'!J56,'2'!O56,'9'!E56,'9'!J56,'9'!O56,'12'!E56,'12'!J56,'12'!O56)</f>
        <v>2.744571961489517</v>
      </c>
    </row>
    <row r="55" spans="1:4" x14ac:dyDescent="0.35">
      <c r="A55">
        <f>AVERAGE('2'!A57,'2'!F57,'2'!K57,'9'!A57,'9'!F57,'9'!K57,'12'!A57,'12'!F57,'12'!K57)</f>
        <v>5.3</v>
      </c>
      <c r="B55">
        <f>AVERAGE('2'!D57,'2'!I57,'2'!N57,'9'!D57,'9'!I57,'9'!N57,'12'!D57,'12'!I57,'12'!N57)</f>
        <v>4.3995500000000005</v>
      </c>
      <c r="C55">
        <f>AVERAGE('2'!E57,'2'!J57,'2'!O57,'9'!E57,'9'!J57,'9'!O57,'12'!E57,'12'!J57,'12'!O57)</f>
        <v>8.5525744444444438</v>
      </c>
      <c r="D55">
        <f>_xlfn.STDEV.S('2'!E57,'2'!J57,'2'!O57,'9'!E57,'9'!J57,'9'!O57,'12'!E57,'12'!J57,'12'!O57)</f>
        <v>2.6440824012647157</v>
      </c>
    </row>
    <row r="56" spans="1:4" x14ac:dyDescent="0.35">
      <c r="A56">
        <f>AVERAGE('2'!A58,'2'!F58,'2'!K58,'9'!A58,'9'!F58,'9'!K58,'12'!A58,'12'!F58,'12'!K58)</f>
        <v>5.3999999999999995</v>
      </c>
      <c r="B56">
        <f>AVERAGE('2'!D58,'2'!I58,'2'!N58,'9'!D58,'9'!I58,'9'!N58,'12'!D58,'12'!I58,'12'!N58)</f>
        <v>4.4830311111111119</v>
      </c>
      <c r="C56">
        <f>AVERAGE('2'!E58,'2'!J58,'2'!O58,'9'!E58,'9'!J58,'9'!O58,'12'!E58,'12'!J58,'12'!O58)</f>
        <v>8.4979322222222216</v>
      </c>
      <c r="D56">
        <f>_xlfn.STDEV.S('2'!E58,'2'!J58,'2'!O58,'9'!E58,'9'!J58,'9'!O58,'12'!E58,'12'!J58,'12'!O58)</f>
        <v>2.5822922286351431</v>
      </c>
    </row>
    <row r="57" spans="1:4" x14ac:dyDescent="0.35">
      <c r="A57">
        <f>AVERAGE('2'!A59,'2'!F59,'2'!K59,'9'!A59,'9'!F59,'9'!K59,'12'!A59,'12'!F59,'12'!K59)</f>
        <v>5.5</v>
      </c>
      <c r="B57">
        <f>AVERAGE('2'!D59,'2'!I59,'2'!N59,'9'!D59,'9'!I59,'9'!N59,'12'!D59,'12'!I59,'12'!N59)</f>
        <v>4.5662144444444444</v>
      </c>
      <c r="C57">
        <f>AVERAGE('2'!E59,'2'!J59,'2'!O59,'9'!E59,'9'!J59,'9'!O59,'12'!E59,'12'!J59,'12'!O59)</f>
        <v>8.4091155555555552</v>
      </c>
      <c r="D57">
        <f>_xlfn.STDEV.S('2'!E59,'2'!J59,'2'!O59,'9'!E59,'9'!J59,'9'!O59,'12'!E59,'12'!J59,'12'!O59)</f>
        <v>2.5086624142414613</v>
      </c>
    </row>
    <row r="58" spans="1:4" x14ac:dyDescent="0.35">
      <c r="A58">
        <f>AVERAGE('2'!A60,'2'!F60,'2'!K60,'9'!A60,'9'!F60,'9'!K60,'12'!A60,'12'!F60,'12'!K60)</f>
        <v>5.6000000000000005</v>
      </c>
      <c r="B58">
        <f>AVERAGE('2'!D60,'2'!I60,'2'!N60,'9'!D60,'9'!I60,'9'!N60,'12'!D60,'12'!I60,'12'!N60)</f>
        <v>4.6496355555555562</v>
      </c>
      <c r="C58">
        <f>AVERAGE('2'!E60,'2'!J60,'2'!O60,'9'!E60,'9'!J60,'9'!O60,'12'!E60,'12'!J60,'12'!O60)</f>
        <v>8.289521111111112</v>
      </c>
      <c r="D58">
        <f>_xlfn.STDEV.S('2'!E60,'2'!J60,'2'!O60,'9'!E60,'9'!J60,'9'!O60,'12'!E60,'12'!J60,'12'!O60)</f>
        <v>2.4595287753675721</v>
      </c>
    </row>
    <row r="59" spans="1:4" x14ac:dyDescent="0.35">
      <c r="A59">
        <f>AVERAGE('2'!A61,'2'!F61,'2'!K61,'9'!A61,'9'!F61,'9'!K61,'12'!A61,'12'!F61,'12'!K61)</f>
        <v>5.7000000000000011</v>
      </c>
      <c r="B59">
        <f>AVERAGE('2'!D61,'2'!I61,'2'!N61,'9'!D61,'9'!I61,'9'!N61,'12'!D61,'12'!I61,'12'!N61)</f>
        <v>4.7328055555555553</v>
      </c>
      <c r="C59">
        <f>AVERAGE('2'!E61,'2'!J61,'2'!O61,'9'!E61,'9'!J61,'9'!O61,'12'!E61,'12'!J61,'12'!O61)</f>
        <v>8.1896577777777786</v>
      </c>
      <c r="D59">
        <f>_xlfn.STDEV.S('2'!E61,'2'!J61,'2'!O61,'9'!E61,'9'!J61,'9'!O61,'12'!E61,'12'!J61,'12'!O61)</f>
        <v>2.4521426676978724</v>
      </c>
    </row>
    <row r="60" spans="1:4" x14ac:dyDescent="0.35">
      <c r="A60">
        <f>AVERAGE('2'!A62,'2'!F62,'2'!K62,'9'!A62,'9'!F62,'9'!K62,'12'!A62,'12'!F62,'12'!K62)</f>
        <v>5.7999999999999989</v>
      </c>
      <c r="B60">
        <f>AVERAGE('2'!D62,'2'!I62,'2'!N62,'9'!D62,'9'!I62,'9'!N62,'12'!D62,'12'!I62,'12'!N62)</f>
        <v>4.8162844444444444</v>
      </c>
      <c r="C60">
        <f>AVERAGE('2'!E62,'2'!J62,'2'!O62,'9'!E62,'9'!J62,'9'!O62,'12'!E62,'12'!J62,'12'!O62)</f>
        <v>8.213215555555557</v>
      </c>
      <c r="D60">
        <f>_xlfn.STDEV.S('2'!E62,'2'!J62,'2'!O62,'9'!E62,'9'!J62,'9'!O62,'12'!E62,'12'!J62,'12'!O62)</f>
        <v>2.4622119960622313</v>
      </c>
    </row>
    <row r="61" spans="1:4" x14ac:dyDescent="0.35">
      <c r="A61">
        <f>AVERAGE('2'!A63,'2'!F63,'2'!K63,'9'!A63,'9'!F63,'9'!K63,'12'!A63,'12'!F63,'12'!K63)</f>
        <v>5.8999999999999995</v>
      </c>
      <c r="B61">
        <f>AVERAGE('2'!D63,'2'!I63,'2'!N63,'9'!D63,'9'!I63,'9'!N63,'12'!D63,'12'!I63,'12'!N63)</f>
        <v>4.8994555555555559</v>
      </c>
      <c r="C61">
        <f>AVERAGE('2'!E63,'2'!J63,'2'!O63,'9'!E63,'9'!J63,'9'!O63,'12'!E63,'12'!J63,'12'!O63)</f>
        <v>8.2260744444444445</v>
      </c>
      <c r="D61">
        <f>_xlfn.STDEV.S('2'!E63,'2'!J63,'2'!O63,'9'!E63,'9'!J63,'9'!O63,'12'!E63,'12'!J63,'12'!O63)</f>
        <v>2.4928110407585624</v>
      </c>
    </row>
    <row r="62" spans="1:4" x14ac:dyDescent="0.35">
      <c r="A62">
        <f>AVERAGE('2'!A64,'2'!F64,'2'!K64,'9'!A64,'9'!F64,'9'!K64,'12'!A64,'12'!F64,'12'!K64)</f>
        <v>6</v>
      </c>
      <c r="B62">
        <f>AVERAGE('2'!D64,'2'!I64,'2'!N64,'9'!D64,'9'!I64,'9'!N64,'12'!D64,'12'!I64,'12'!N64)</f>
        <v>4.9829466666666669</v>
      </c>
      <c r="C62">
        <f>AVERAGE('2'!E64,'2'!J64,'2'!O64,'9'!E64,'9'!J64,'9'!O64,'12'!E64,'12'!J64,'12'!O64)</f>
        <v>8.2836744444444452</v>
      </c>
      <c r="D62">
        <f>_xlfn.STDEV.S('2'!E64,'2'!J64,'2'!O64,'9'!E64,'9'!J64,'9'!O64,'12'!E64,'12'!J64,'12'!O64)</f>
        <v>2.4971517357386928</v>
      </c>
    </row>
    <row r="63" spans="1:4" x14ac:dyDescent="0.35">
      <c r="A63">
        <f>AVERAGE('2'!A65,'2'!F65,'2'!K65,'9'!A65,'9'!F65,'9'!K65,'12'!A65,'12'!F65,'12'!K65)</f>
        <v>6.1000000000000005</v>
      </c>
      <c r="B63">
        <f>AVERAGE('2'!D65,'2'!I65,'2'!N65,'9'!D65,'9'!I65,'9'!N65,'12'!D65,'12'!I65,'12'!N65)</f>
        <v>5.066215555555555</v>
      </c>
      <c r="C63">
        <f>AVERAGE('2'!E65,'2'!J65,'2'!O65,'9'!E65,'9'!J65,'9'!O65,'12'!E65,'12'!J65,'12'!O65)</f>
        <v>8.2951644444444455</v>
      </c>
      <c r="D63">
        <f>_xlfn.STDEV.S('2'!E65,'2'!J65,'2'!O65,'9'!E65,'9'!J65,'9'!O65,'12'!E65,'12'!J65,'12'!O65)</f>
        <v>2.5037041160304452</v>
      </c>
    </row>
    <row r="64" spans="1:4" x14ac:dyDescent="0.35">
      <c r="A64">
        <f>AVERAGE('2'!A66,'2'!F66,'2'!K66,'9'!A66,'9'!F66,'9'!K66,'12'!A66,'12'!F66,'12'!K66)</f>
        <v>6.2000000000000011</v>
      </c>
      <c r="B64">
        <f>AVERAGE('2'!D66,'2'!I66,'2'!N66,'9'!D66,'9'!I66,'9'!N66,'12'!D66,'12'!I66,'12'!N66)</f>
        <v>5.1495655555555553</v>
      </c>
      <c r="C64">
        <f>AVERAGE('2'!E66,'2'!J66,'2'!O66,'9'!E66,'9'!J66,'9'!O66,'12'!E66,'12'!J66,'12'!O66)</f>
        <v>8.3136744444444446</v>
      </c>
      <c r="D64">
        <f>_xlfn.STDEV.S('2'!E66,'2'!J66,'2'!O66,'9'!E66,'9'!J66,'9'!O66,'12'!E66,'12'!J66,'12'!O66)</f>
        <v>2.5201523582420111</v>
      </c>
    </row>
    <row r="65" spans="1:4" x14ac:dyDescent="0.35">
      <c r="A65">
        <f>AVERAGE('2'!A67,'2'!F67,'2'!K67,'9'!A67,'9'!F67,'9'!K67,'12'!A67,'12'!F67,'12'!K67)</f>
        <v>6.2999999999999989</v>
      </c>
      <c r="B65">
        <f>AVERAGE('2'!D67,'2'!I67,'2'!N67,'9'!D67,'9'!I67,'9'!N67,'12'!D67,'12'!I67,'12'!N67)</f>
        <v>5.2329833333333324</v>
      </c>
      <c r="C65">
        <f>AVERAGE('2'!E67,'2'!J67,'2'!O67,'9'!E67,'9'!J67,'9'!O67,'12'!E67,'12'!J67,'12'!O67)</f>
        <v>8.3444622222222211</v>
      </c>
      <c r="D65">
        <f>_xlfn.STDEV.S('2'!E67,'2'!J67,'2'!O67,'9'!E67,'9'!J67,'9'!O67,'12'!E67,'12'!J67,'12'!O67)</f>
        <v>2.5315417180632149</v>
      </c>
    </row>
    <row r="66" spans="1:4" x14ac:dyDescent="0.35">
      <c r="A66">
        <f>AVERAGE('2'!A68,'2'!F68,'2'!K68,'9'!A68,'9'!F68,'9'!K68,'12'!A68,'12'!F68,'12'!K68)</f>
        <v>6.3999999999999995</v>
      </c>
      <c r="B66">
        <f>AVERAGE('2'!D68,'2'!I68,'2'!N68,'9'!D68,'9'!I68,'9'!N68,'12'!D68,'12'!I68,'12'!N68)</f>
        <v>5.3161733333333325</v>
      </c>
      <c r="C66">
        <f>AVERAGE('2'!E68,'2'!J68,'2'!O68,'9'!E68,'9'!J68,'9'!O68,'12'!E68,'12'!J68,'12'!O68)</f>
        <v>8.3475900000000003</v>
      </c>
      <c r="D66">
        <f>_xlfn.STDEV.S('2'!E68,'2'!J68,'2'!O68,'9'!E68,'9'!J68,'9'!O68,'12'!E68,'12'!J68,'12'!O68)</f>
        <v>2.5402073041043303</v>
      </c>
    </row>
    <row r="67" spans="1:4" x14ac:dyDescent="0.35">
      <c r="A67">
        <f>AVERAGE('2'!A69,'2'!F69,'2'!K69,'9'!A69,'9'!F69,'9'!K69,'12'!A69,'12'!F69,'12'!K69)</f>
        <v>6.5</v>
      </c>
      <c r="B67">
        <f>AVERAGE('2'!D69,'2'!I69,'2'!N69,'9'!D69,'9'!I69,'9'!N69,'12'!D69,'12'!I69,'12'!N69)</f>
        <v>5.3997022222222224</v>
      </c>
      <c r="C67">
        <f>AVERAGE('2'!E69,'2'!J69,'2'!O69,'9'!E69,'9'!J69,'9'!O69,'12'!E69,'12'!J69,'12'!O69)</f>
        <v>8.3358888888888902</v>
      </c>
      <c r="D67">
        <f>_xlfn.STDEV.S('2'!E69,'2'!J69,'2'!O69,'9'!E69,'9'!J69,'9'!O69,'12'!E69,'12'!J69,'12'!O69)</f>
        <v>2.5373425377717718</v>
      </c>
    </row>
    <row r="68" spans="1:4" x14ac:dyDescent="0.35">
      <c r="A68">
        <f>AVERAGE('2'!A70,'2'!F70,'2'!K70,'9'!A70,'9'!F70,'9'!K70,'12'!A70,'12'!F70,'12'!K70)</f>
        <v>6.6000000000000005</v>
      </c>
      <c r="B68">
        <f>AVERAGE('2'!D70,'2'!I70,'2'!N70,'9'!D70,'9'!I70,'9'!N70,'12'!D70,'12'!I70,'12'!N70)</f>
        <v>5.4827811111111107</v>
      </c>
      <c r="C68">
        <f>AVERAGE('2'!E70,'2'!J70,'2'!O70,'9'!E70,'9'!J70,'9'!O70,'12'!E70,'12'!J70,'12'!O70)</f>
        <v>8.3080655555555563</v>
      </c>
      <c r="D68">
        <f>_xlfn.STDEV.S('2'!E70,'2'!J70,'2'!O70,'9'!E70,'9'!J70,'9'!O70,'12'!E70,'12'!J70,'12'!O70)</f>
        <v>2.5466571746414477</v>
      </c>
    </row>
    <row r="69" spans="1:4" x14ac:dyDescent="0.35">
      <c r="A69">
        <f>AVERAGE('2'!A71,'2'!F71,'2'!K71,'9'!A71,'9'!F71,'9'!K71,'12'!A71,'12'!F71,'12'!K71)</f>
        <v>6.7000000000000011</v>
      </c>
      <c r="B69">
        <f>AVERAGE('2'!D71,'2'!I71,'2'!N71,'9'!D71,'9'!I71,'9'!N71,'12'!D71,'12'!I71,'12'!N71)</f>
        <v>5.5663066666666658</v>
      </c>
      <c r="C69">
        <f>AVERAGE('2'!E71,'2'!J71,'2'!O71,'9'!E71,'9'!J71,'9'!O71,'12'!E71,'12'!J71,'12'!O71)</f>
        <v>8.2859544444444442</v>
      </c>
      <c r="D69">
        <f>_xlfn.STDEV.S('2'!E71,'2'!J71,'2'!O71,'9'!E71,'9'!J71,'9'!O71,'12'!E71,'12'!J71,'12'!O71)</f>
        <v>2.5616454123527275</v>
      </c>
    </row>
    <row r="70" spans="1:4" x14ac:dyDescent="0.35">
      <c r="A70">
        <f>AVERAGE('2'!A72,'2'!F72,'2'!K72,'9'!A72,'9'!F72,'9'!K72,'12'!A72,'12'!F72,'12'!K72)</f>
        <v>6.7999999999999989</v>
      </c>
      <c r="B70">
        <f>AVERAGE('2'!D72,'2'!I72,'2'!N72,'9'!D72,'9'!I72,'9'!N72,'12'!D72,'12'!I72,'12'!N72)</f>
        <v>5.6494655555555546</v>
      </c>
      <c r="C70">
        <f>AVERAGE('2'!E72,'2'!J72,'2'!O72,'9'!E72,'9'!J72,'9'!O72,'12'!E72,'12'!J72,'12'!O72)</f>
        <v>8.3120611111111113</v>
      </c>
      <c r="D70">
        <f>_xlfn.STDEV.S('2'!E72,'2'!J72,'2'!O72,'9'!E72,'9'!J72,'9'!O72,'12'!E72,'12'!J72,'12'!O72)</f>
        <v>2.5586354207196296</v>
      </c>
    </row>
    <row r="71" spans="1:4" x14ac:dyDescent="0.35">
      <c r="A71">
        <f>AVERAGE('2'!A73,'2'!F73,'2'!K73,'9'!A73,'9'!F73,'9'!K73,'12'!A73,'12'!F73,'12'!K73)</f>
        <v>6.8999999999999995</v>
      </c>
      <c r="B71">
        <f>AVERAGE('2'!D73,'2'!I73,'2'!N73,'9'!D73,'9'!I73,'9'!N73,'12'!D73,'12'!I73,'12'!N73)</f>
        <v>5.7329366666666672</v>
      </c>
      <c r="C71">
        <f>AVERAGE('2'!E73,'2'!J73,'2'!O73,'9'!E73,'9'!J73,'9'!O73,'12'!E73,'12'!J73,'12'!O73)</f>
        <v>8.3292966666666679</v>
      </c>
      <c r="D71">
        <f>_xlfn.STDEV.S('2'!E73,'2'!J73,'2'!O73,'9'!E73,'9'!J73,'9'!O73,'12'!E73,'12'!J73,'12'!O73)</f>
        <v>2.5632737014801981</v>
      </c>
    </row>
    <row r="72" spans="1:4" x14ac:dyDescent="0.35">
      <c r="A72">
        <f>AVERAGE('2'!A74,'2'!F74,'2'!K74,'9'!A74,'9'!F74,'9'!K74,'12'!A74,'12'!F74,'12'!K74)</f>
        <v>7</v>
      </c>
      <c r="B72">
        <f>AVERAGE('2'!D74,'2'!I74,'2'!N74,'9'!D74,'9'!I74,'9'!N74,'12'!D74,'12'!I74,'12'!N74)</f>
        <v>5.8162099999999999</v>
      </c>
      <c r="C72">
        <f>AVERAGE('2'!E74,'2'!J74,'2'!O74,'9'!E74,'9'!J74,'9'!O74,'12'!E74,'12'!J74,'12'!O74)</f>
        <v>8.3265744444444447</v>
      </c>
      <c r="D72">
        <f>_xlfn.STDEV.S('2'!E74,'2'!J74,'2'!O74,'9'!E74,'9'!J74,'9'!O74,'12'!E74,'12'!J74,'12'!O74)</f>
        <v>2.5614188144762235</v>
      </c>
    </row>
    <row r="73" spans="1:4" x14ac:dyDescent="0.35">
      <c r="A73">
        <f>AVERAGE('2'!A75,'2'!F75,'2'!K75,'9'!A75,'9'!F75,'9'!K75,'12'!A75,'12'!F75,'12'!K75)</f>
        <v>7.1000000000000005</v>
      </c>
      <c r="B73">
        <f>AVERAGE('2'!D75,'2'!I75,'2'!N75,'9'!D75,'9'!I75,'9'!N75,'12'!D75,'12'!I75,'12'!N75)</f>
        <v>5.8995111111111118</v>
      </c>
      <c r="C73">
        <f>AVERAGE('2'!E75,'2'!J75,'2'!O75,'9'!E75,'9'!J75,'9'!O75,'12'!E75,'12'!J75,'12'!O75)</f>
        <v>8.3259511111111113</v>
      </c>
      <c r="D73">
        <f>_xlfn.STDEV.S('2'!E75,'2'!J75,'2'!O75,'9'!E75,'9'!J75,'9'!O75,'12'!E75,'12'!J75,'12'!O75)</f>
        <v>2.5778791376267294</v>
      </c>
    </row>
    <row r="74" spans="1:4" x14ac:dyDescent="0.35">
      <c r="A74">
        <f>AVERAGE('2'!A76,'2'!F76,'2'!K76,'9'!A76,'9'!F76,'9'!K76,'12'!A76,'12'!F76,'12'!K76)</f>
        <v>7.2000000000000011</v>
      </c>
      <c r="B74">
        <f>AVERAGE('2'!D76,'2'!I76,'2'!N76,'9'!D76,'9'!I76,'9'!N76,'12'!D76,'12'!I76,'12'!N76)</f>
        <v>5.9830144444444446</v>
      </c>
      <c r="C74">
        <f>AVERAGE('2'!E76,'2'!J76,'2'!O76,'9'!E76,'9'!J76,'9'!O76,'12'!E76,'12'!J76,'12'!O76)</f>
        <v>8.3402122222222239</v>
      </c>
      <c r="D74">
        <f>_xlfn.STDEV.S('2'!E76,'2'!J76,'2'!O76,'9'!E76,'9'!J76,'9'!O76,'12'!E76,'12'!J76,'12'!O76)</f>
        <v>2.5977770708664405</v>
      </c>
    </row>
    <row r="75" spans="1:4" x14ac:dyDescent="0.35">
      <c r="A75">
        <f>AVERAGE('2'!A77,'2'!F77,'2'!K77,'9'!A77,'9'!F77,'9'!K77,'12'!A77,'12'!F77,'12'!K77)</f>
        <v>7.2999999999999989</v>
      </c>
      <c r="B75">
        <f>AVERAGE('2'!D77,'2'!I77,'2'!N77,'9'!D77,'9'!I77,'9'!N77,'12'!D77,'12'!I77,'12'!N77)</f>
        <v>6.0661466666666666</v>
      </c>
      <c r="C75">
        <f>AVERAGE('2'!E77,'2'!J77,'2'!O77,'9'!E77,'9'!J77,'9'!O77,'12'!E77,'12'!J77,'12'!O77)</f>
        <v>8.3486400000000014</v>
      </c>
      <c r="D75">
        <f>_xlfn.STDEV.S('2'!E77,'2'!J77,'2'!O77,'9'!E77,'9'!J77,'9'!O77,'12'!E77,'12'!J77,'12'!O77)</f>
        <v>2.6090727837011327</v>
      </c>
    </row>
    <row r="76" spans="1:4" x14ac:dyDescent="0.35">
      <c r="A76">
        <f>AVERAGE('2'!A78,'2'!F78,'2'!K78,'9'!A78,'9'!F78,'9'!K78,'12'!A78,'12'!F78,'12'!K78)</f>
        <v>7.3999999999999995</v>
      </c>
      <c r="B76">
        <f>AVERAGE('2'!D78,'2'!I78,'2'!N78,'9'!D78,'9'!I78,'9'!N78,'12'!D78,'12'!I78,'12'!N78)</f>
        <v>6.1496344444444437</v>
      </c>
      <c r="C76">
        <f>AVERAGE('2'!E78,'2'!J78,'2'!O78,'9'!E78,'9'!J78,'9'!O78,'12'!E78,'12'!J78,'12'!O78)</f>
        <v>8.3041544444444426</v>
      </c>
      <c r="D76">
        <f>_xlfn.STDEV.S('2'!E78,'2'!J78,'2'!O78,'9'!E78,'9'!J78,'9'!O78,'12'!E78,'12'!J78,'12'!O78)</f>
        <v>2.5555654463401662</v>
      </c>
    </row>
    <row r="77" spans="1:4" x14ac:dyDescent="0.35">
      <c r="A77">
        <f>AVERAGE('2'!A79,'2'!F79,'2'!K79,'9'!A79,'9'!F79,'9'!K79,'12'!A79,'12'!F79,'12'!K79)</f>
        <v>7.5</v>
      </c>
      <c r="B77">
        <f>AVERAGE('2'!D79,'2'!I79,'2'!N79,'9'!D79,'9'!I79,'9'!N79,'12'!D79,'12'!I79,'12'!N79)</f>
        <v>6.2327388888888891</v>
      </c>
      <c r="C77">
        <f>AVERAGE('2'!E79,'2'!J79,'2'!O79,'9'!E79,'9'!J79,'9'!O79,'12'!E79,'12'!J79,'12'!O79)</f>
        <v>8.3274566666666683</v>
      </c>
      <c r="D77">
        <f>_xlfn.STDEV.S('2'!E79,'2'!J79,'2'!O79,'9'!E79,'9'!J79,'9'!O79,'12'!E79,'12'!J79,'12'!O79)</f>
        <v>2.5617535865203691</v>
      </c>
    </row>
    <row r="78" spans="1:4" x14ac:dyDescent="0.35">
      <c r="A78">
        <f>AVERAGE('2'!A80,'2'!F80,'2'!K80,'9'!A80,'9'!F80,'9'!K80,'12'!A80,'12'!F80,'12'!K80)</f>
        <v>7.6000000000000005</v>
      </c>
      <c r="B78">
        <f>AVERAGE('2'!D80,'2'!I80,'2'!N80,'9'!D80,'9'!I80,'9'!N80,'12'!D80,'12'!I80,'12'!N80)</f>
        <v>6.3162388888888881</v>
      </c>
      <c r="C78">
        <f>AVERAGE('2'!E80,'2'!J80,'2'!O80,'9'!E80,'9'!J80,'9'!O80,'12'!E80,'12'!J80,'12'!O80)</f>
        <v>8.3522844444444448</v>
      </c>
      <c r="D78">
        <f>_xlfn.STDEV.S('2'!E80,'2'!J80,'2'!O80,'9'!E80,'9'!J80,'9'!O80,'12'!E80,'12'!J80,'12'!O80)</f>
        <v>2.5724029558426058</v>
      </c>
    </row>
    <row r="79" spans="1:4" x14ac:dyDescent="0.35">
      <c r="A79">
        <f>AVERAGE('2'!A81,'2'!F81,'2'!K81,'9'!A81,'9'!F81,'9'!K81,'12'!A81,'12'!F81,'12'!K81)</f>
        <v>7.7000000000000011</v>
      </c>
      <c r="B79">
        <f>AVERAGE('2'!D81,'2'!I81,'2'!N81,'9'!D81,'9'!I81,'9'!N81,'12'!D81,'12'!I81,'12'!N81)</f>
        <v>6.3994944444444437</v>
      </c>
      <c r="C79">
        <f>AVERAGE('2'!E81,'2'!J81,'2'!O81,'9'!E81,'9'!J81,'9'!O81,'12'!E81,'12'!J81,'12'!O81)</f>
        <v>8.3660122222222224</v>
      </c>
      <c r="D79">
        <f>_xlfn.STDEV.S('2'!E81,'2'!J81,'2'!O81,'9'!E81,'9'!J81,'9'!O81,'12'!E81,'12'!J81,'12'!O81)</f>
        <v>2.5843262289800872</v>
      </c>
    </row>
    <row r="80" spans="1:4" x14ac:dyDescent="0.35">
      <c r="A80">
        <f>AVERAGE('2'!A82,'2'!F82,'2'!K82,'9'!A82,'9'!F82,'9'!K82,'12'!A82,'12'!F82,'12'!K82)</f>
        <v>7.7999999999999989</v>
      </c>
      <c r="B80">
        <f>AVERAGE('2'!D82,'2'!I82,'2'!N82,'9'!D82,'9'!I82,'9'!N82,'12'!D82,'12'!I82,'12'!N82)</f>
        <v>6.4830188888888891</v>
      </c>
      <c r="C80">
        <f>AVERAGE('2'!E82,'2'!J82,'2'!O82,'9'!E82,'9'!J82,'9'!O82,'12'!E82,'12'!J82,'12'!O82)</f>
        <v>8.3618844444444473</v>
      </c>
      <c r="D80">
        <f>_xlfn.STDEV.S('2'!E82,'2'!J82,'2'!O82,'9'!E82,'9'!J82,'9'!O82,'12'!E82,'12'!J82,'12'!O82)</f>
        <v>2.5870343005800551</v>
      </c>
    </row>
    <row r="81" spans="1:4" x14ac:dyDescent="0.35">
      <c r="A81">
        <f>AVERAGE('2'!A83,'2'!F83,'2'!K83,'9'!A83,'9'!F83,'9'!K83,'12'!A83,'12'!F83,'12'!K83)</f>
        <v>7.8999999999999995</v>
      </c>
      <c r="B81">
        <f>AVERAGE('2'!D83,'2'!I83,'2'!N83,'9'!D83,'9'!I83,'9'!N83,'12'!D83,'12'!I83,'12'!N83)</f>
        <v>6.5662355555555552</v>
      </c>
      <c r="C81">
        <f>AVERAGE('2'!E83,'2'!J83,'2'!O83,'9'!E83,'9'!J83,'9'!O83,'12'!E83,'12'!J83,'12'!O83)</f>
        <v>8.3640799999999995</v>
      </c>
      <c r="D81">
        <f>_xlfn.STDEV.S('2'!E83,'2'!J83,'2'!O83,'9'!E83,'9'!J83,'9'!O83,'12'!E83,'12'!J83,'12'!O83)</f>
        <v>2.5800301233222105</v>
      </c>
    </row>
    <row r="82" spans="1:4" x14ac:dyDescent="0.35">
      <c r="A82">
        <f>AVERAGE('2'!A84,'2'!F84,'2'!K84,'9'!A84,'9'!F84,'9'!K84,'12'!A84,'12'!F84,'12'!K84)</f>
        <v>8</v>
      </c>
      <c r="B82">
        <f>AVERAGE('2'!D84,'2'!I84,'2'!N84,'9'!D84,'9'!I84,'9'!N84,'12'!D84,'12'!I84,'12'!N84)</f>
        <v>6.6495788888888887</v>
      </c>
      <c r="C82">
        <f>AVERAGE('2'!E84,'2'!J84,'2'!O84,'9'!E84,'9'!J84,'9'!O84,'12'!E84,'12'!J84,'12'!O84)</f>
        <v>8.3237611111111107</v>
      </c>
      <c r="D82">
        <f>_xlfn.STDEV.S('2'!E84,'2'!J84,'2'!O84,'9'!E84,'9'!J84,'9'!O84,'12'!E84,'12'!J84,'12'!O84)</f>
        <v>2.5961957611495947</v>
      </c>
    </row>
    <row r="83" spans="1:4" x14ac:dyDescent="0.35">
      <c r="A83">
        <f>AVERAGE('2'!A85,'2'!F85,'2'!K85,'9'!A85,'9'!F85,'9'!K85,'12'!A85,'12'!F85,'12'!K85)</f>
        <v>8.1</v>
      </c>
      <c r="B83">
        <f>AVERAGE('2'!D85,'2'!I85,'2'!N85,'9'!D85,'9'!I85,'9'!N85,'12'!D85,'12'!I85,'12'!N85)</f>
        <v>6.7329822222222226</v>
      </c>
      <c r="C83">
        <f>AVERAGE('2'!E85,'2'!J85,'2'!O85,'9'!E85,'9'!J85,'9'!O85,'12'!E85,'12'!J85,'12'!O85)</f>
        <v>8.3044588888888899</v>
      </c>
      <c r="D83">
        <f>_xlfn.STDEV.S('2'!E85,'2'!J85,'2'!O85,'9'!E85,'9'!J85,'9'!O85,'12'!E85,'12'!J85,'12'!O85)</f>
        <v>2.5789349170173139</v>
      </c>
    </row>
    <row r="84" spans="1:4" x14ac:dyDescent="0.35">
      <c r="A84">
        <f>AVERAGE('2'!A86,'2'!F86,'2'!K86,'9'!A86,'9'!F86,'9'!K86,'12'!A86,'12'!F86,'12'!K86)</f>
        <v>8.2000000000000011</v>
      </c>
      <c r="B84">
        <f>AVERAGE('2'!D86,'2'!I86,'2'!N86,'9'!D86,'9'!I86,'9'!N86,'12'!D86,'12'!I86,'12'!N86)</f>
        <v>6.8161711111111121</v>
      </c>
      <c r="C84">
        <f>AVERAGE('2'!E86,'2'!J86,'2'!O86,'9'!E86,'9'!J86,'9'!O86,'12'!E86,'12'!J86,'12'!O86)</f>
        <v>8.3307466666666663</v>
      </c>
      <c r="D84">
        <f>_xlfn.STDEV.S('2'!E86,'2'!J86,'2'!O86,'9'!E86,'9'!J86,'9'!O86,'12'!E86,'12'!J86,'12'!O86)</f>
        <v>2.5907157538313643</v>
      </c>
    </row>
    <row r="85" spans="1:4" x14ac:dyDescent="0.35">
      <c r="A85">
        <f>AVERAGE('2'!A87,'2'!F87,'2'!K87,'9'!A87,'9'!F87,'9'!K87,'12'!A87,'12'!F87,'12'!K87)</f>
        <v>8.2999999999999989</v>
      </c>
      <c r="B85">
        <f>AVERAGE('2'!D87,'2'!I87,'2'!N87,'9'!D87,'9'!I87,'9'!N87,'12'!D87,'12'!I87,'12'!N87)</f>
        <v>6.899618888888889</v>
      </c>
      <c r="C85">
        <f>AVERAGE('2'!E87,'2'!J87,'2'!O87,'9'!E87,'9'!J87,'9'!O87,'12'!E87,'12'!J87,'12'!O87)</f>
        <v>8.3411155555555538</v>
      </c>
      <c r="D85">
        <f>_xlfn.STDEV.S('2'!E87,'2'!J87,'2'!O87,'9'!E87,'9'!J87,'9'!O87,'12'!E87,'12'!J87,'12'!O87)</f>
        <v>2.600978968105621</v>
      </c>
    </row>
    <row r="86" spans="1:4" x14ac:dyDescent="0.35">
      <c r="A86">
        <f>AVERAGE('2'!A88,'2'!F88,'2'!K88,'9'!A88,'9'!F88,'9'!K88,'12'!A88,'12'!F88,'12'!K88)</f>
        <v>8.4</v>
      </c>
      <c r="B86">
        <f>AVERAGE('2'!D88,'2'!I88,'2'!N88,'9'!D88,'9'!I88,'9'!N88,'12'!D88,'12'!I88,'12'!N88)</f>
        <v>6.9827211111111112</v>
      </c>
      <c r="C86">
        <f>AVERAGE('2'!E88,'2'!J88,'2'!O88,'9'!E88,'9'!J88,'9'!O88,'12'!E88,'12'!J88,'12'!O88)</f>
        <v>8.3523533333333333</v>
      </c>
      <c r="D86">
        <f>_xlfn.STDEV.S('2'!E88,'2'!J88,'2'!O88,'9'!E88,'9'!J88,'9'!O88,'12'!E88,'12'!J88,'12'!O88)</f>
        <v>2.5998567447121013</v>
      </c>
    </row>
    <row r="87" spans="1:4" x14ac:dyDescent="0.35">
      <c r="A87">
        <f>AVERAGE('2'!A89,'2'!F89,'2'!K89,'9'!A89,'9'!F89,'9'!K89,'12'!A89,'12'!F89,'12'!K89)</f>
        <v>8.5</v>
      </c>
      <c r="B87">
        <f>AVERAGE('2'!D89,'2'!I89,'2'!N89,'9'!D89,'9'!I89,'9'!N89,'12'!D89,'12'!I89,'12'!N89)</f>
        <v>7.0663044444444445</v>
      </c>
      <c r="C87">
        <f>AVERAGE('2'!E89,'2'!J89,'2'!O89,'9'!E89,'9'!J89,'9'!O89,'12'!E89,'12'!J89,'12'!O89)</f>
        <v>8.3707422222222228</v>
      </c>
      <c r="D87">
        <f>_xlfn.STDEV.S('2'!E89,'2'!J89,'2'!O89,'9'!E89,'9'!J89,'9'!O89,'12'!E89,'12'!J89,'12'!O89)</f>
        <v>2.6034145379999445</v>
      </c>
    </row>
    <row r="88" spans="1:4" x14ac:dyDescent="0.35">
      <c r="A88">
        <f>AVERAGE('2'!A90,'2'!F90,'2'!K90,'9'!A90,'9'!F90,'9'!K90,'12'!A90,'12'!F90,'12'!K90)</f>
        <v>8.6</v>
      </c>
      <c r="B88">
        <f>AVERAGE('2'!D90,'2'!I90,'2'!N90,'9'!D90,'9'!I90,'9'!N90,'12'!D90,'12'!I90,'12'!N90)</f>
        <v>7.1493977777777786</v>
      </c>
      <c r="C88">
        <f>AVERAGE('2'!E90,'2'!J90,'2'!O90,'9'!E90,'9'!J90,'9'!O90,'12'!E90,'12'!J90,'12'!O90)</f>
        <v>8.3819966666666677</v>
      </c>
      <c r="D88">
        <f>_xlfn.STDEV.S('2'!E90,'2'!J90,'2'!O90,'9'!E90,'9'!J90,'9'!O90,'12'!E90,'12'!J90,'12'!O90)</f>
        <v>2.6044191889795689</v>
      </c>
    </row>
    <row r="89" spans="1:4" x14ac:dyDescent="0.35">
      <c r="A89">
        <f>AVERAGE('2'!A91,'2'!F91,'2'!K91,'9'!A91,'9'!F91,'9'!K91,'12'!A91,'12'!F91,'12'!K91)</f>
        <v>8.7000000000000011</v>
      </c>
      <c r="B89">
        <f>AVERAGE('2'!D91,'2'!I91,'2'!N91,'9'!D91,'9'!I91,'9'!N91,'12'!D91,'12'!I91,'12'!N91)</f>
        <v>7.2329144444444431</v>
      </c>
      <c r="C89">
        <f>AVERAGE('2'!E91,'2'!J91,'2'!O91,'9'!E91,'9'!J91,'9'!O91,'12'!E91,'12'!J91,'12'!O91)</f>
        <v>8.3791044444444438</v>
      </c>
      <c r="D89">
        <f>_xlfn.STDEV.S('2'!E91,'2'!J91,'2'!O91,'9'!E91,'9'!J91,'9'!O91,'12'!E91,'12'!J91,'12'!O91)</f>
        <v>2.612851457221173</v>
      </c>
    </row>
    <row r="90" spans="1:4" x14ac:dyDescent="0.35">
      <c r="A90">
        <f>AVERAGE('2'!A92,'2'!F92,'2'!K92,'9'!A92,'9'!F92,'9'!K92,'12'!A92,'12'!F92,'12'!K92)</f>
        <v>8.7999999999999989</v>
      </c>
      <c r="B90">
        <f>AVERAGE('2'!D92,'2'!I92,'2'!N92,'9'!D92,'9'!I92,'9'!N92,'12'!D92,'12'!I92,'12'!N92)</f>
        <v>7.3162555555555553</v>
      </c>
      <c r="C90">
        <f>AVERAGE('2'!E92,'2'!J92,'2'!O92,'9'!E92,'9'!J92,'9'!O92,'12'!E92,'12'!J92,'12'!O92)</f>
        <v>8.3826044444444445</v>
      </c>
      <c r="D90">
        <f>_xlfn.STDEV.S('2'!E92,'2'!J92,'2'!O92,'9'!E92,'9'!J92,'9'!O92,'12'!E92,'12'!J92,'12'!O92)</f>
        <v>2.6195106819123306</v>
      </c>
    </row>
    <row r="91" spans="1:4" x14ac:dyDescent="0.35">
      <c r="A91">
        <f>AVERAGE('2'!A93,'2'!F93,'2'!K93,'9'!A93,'9'!F93,'9'!K93,'12'!A93,'12'!F93,'12'!K93)</f>
        <v>8.9</v>
      </c>
      <c r="B91">
        <f>AVERAGE('2'!D93,'2'!I93,'2'!N93,'9'!D93,'9'!I93,'9'!N93,'12'!D93,'12'!I93,'12'!N93)</f>
        <v>7.3996088888888885</v>
      </c>
      <c r="C91">
        <f>AVERAGE('2'!E93,'2'!J93,'2'!O93,'9'!E93,'9'!J93,'9'!O93,'12'!E93,'12'!J93,'12'!O93)</f>
        <v>8.3320733333333337</v>
      </c>
      <c r="D91">
        <f>_xlfn.STDEV.S('2'!E93,'2'!J93,'2'!O93,'9'!E93,'9'!J93,'9'!O93,'12'!E93,'12'!J93,'12'!O93)</f>
        <v>2.6821195678884218</v>
      </c>
    </row>
    <row r="92" spans="1:4" x14ac:dyDescent="0.35">
      <c r="A92">
        <f>AVERAGE('2'!A94,'2'!F94,'2'!K94,'9'!A94,'9'!F94,'9'!K94,'12'!A94,'12'!F94,'12'!K94)</f>
        <v>9</v>
      </c>
      <c r="B92">
        <f>AVERAGE('2'!D94,'2'!I94,'2'!N94,'9'!D94,'9'!I94,'9'!N94,'12'!D94,'12'!I94,'12'!N94)</f>
        <v>7.4830288888888896</v>
      </c>
      <c r="C92">
        <f>AVERAGE('2'!E94,'2'!J94,'2'!O94,'9'!E94,'9'!J94,'9'!O94,'12'!E94,'12'!J94,'12'!O94)</f>
        <v>8.246628888888889</v>
      </c>
      <c r="D92">
        <f>_xlfn.STDEV.S('2'!E94,'2'!J94,'2'!O94,'9'!E94,'9'!J94,'9'!O94,'12'!E94,'12'!J94,'12'!O94)</f>
        <v>2.8071112984055508</v>
      </c>
    </row>
    <row r="93" spans="1:4" x14ac:dyDescent="0.35">
      <c r="A93">
        <f>AVERAGE('2'!A95,'2'!F95,'2'!K95,'9'!A95,'9'!F95,'9'!K95,'12'!A95,'12'!F95,'12'!K95)</f>
        <v>9.1</v>
      </c>
      <c r="B93">
        <f>AVERAGE('2'!D95,'2'!I95,'2'!N95,'9'!D95,'9'!I95,'9'!N95,'12'!D95,'12'!I95,'12'!N95)</f>
        <v>7.5661488888888879</v>
      </c>
      <c r="C93">
        <f>AVERAGE('2'!E95,'2'!J95,'2'!O95,'9'!E95,'9'!J95,'9'!O95,'12'!E95,'12'!J95,'12'!O95)</f>
        <v>8.2671566666666667</v>
      </c>
      <c r="D93">
        <f>_xlfn.STDEV.S('2'!E95,'2'!J95,'2'!O95,'9'!E95,'9'!J95,'9'!O95,'12'!E95,'12'!J95,'12'!O95)</f>
        <v>2.8010676553592924</v>
      </c>
    </row>
    <row r="94" spans="1:4" x14ac:dyDescent="0.35">
      <c r="A94">
        <f>AVERAGE('2'!A96,'2'!F96,'2'!K96,'9'!A96,'9'!F96,'9'!K96,'12'!A96,'12'!F96,'12'!K96)</f>
        <v>9.2000000000000011</v>
      </c>
      <c r="B94">
        <f>AVERAGE('2'!D96,'2'!I96,'2'!N96,'9'!D96,'9'!I96,'9'!N96,'12'!D96,'12'!I96,'12'!N96)</f>
        <v>7.6496488888888887</v>
      </c>
      <c r="C94">
        <f>AVERAGE('2'!E96,'2'!J96,'2'!O96,'9'!E96,'9'!J96,'9'!O96,'12'!E96,'12'!J96,'12'!O96)</f>
        <v>8.2689866666666667</v>
      </c>
      <c r="D94">
        <f>_xlfn.STDEV.S('2'!E96,'2'!J96,'2'!O96,'9'!E96,'9'!J96,'9'!O96,'12'!E96,'12'!J96,'12'!O96)</f>
        <v>2.786206235982005</v>
      </c>
    </row>
    <row r="95" spans="1:4" x14ac:dyDescent="0.35">
      <c r="A95">
        <f>AVERAGE('2'!A97,'2'!F97,'2'!K97,'9'!A97,'9'!F97,'9'!K97,'12'!A97,'12'!F97,'12'!K97)</f>
        <v>9.2999999999999989</v>
      </c>
      <c r="B95">
        <f>AVERAGE('2'!D97,'2'!I97,'2'!N97,'9'!D97,'9'!I97,'9'!N97,'12'!D97,'12'!I97,'12'!N97)</f>
        <v>7.732713333333332</v>
      </c>
      <c r="C95">
        <f>AVERAGE('2'!E97,'2'!J97,'2'!O97,'9'!E97,'9'!J97,'9'!O97,'12'!E97,'12'!J97,'12'!O97)</f>
        <v>8.2785844444444443</v>
      </c>
      <c r="D95">
        <f>_xlfn.STDEV.S('2'!E97,'2'!J97,'2'!O97,'9'!E97,'9'!J97,'9'!O97,'12'!E97,'12'!J97,'12'!O97)</f>
        <v>2.7804510915277354</v>
      </c>
    </row>
    <row r="96" spans="1:4" x14ac:dyDescent="0.35">
      <c r="A96">
        <f>AVERAGE('2'!A98,'2'!F98,'2'!K98,'9'!A98,'9'!F98,'9'!K98,'12'!A98,'12'!F98,'12'!K98)</f>
        <v>9.4</v>
      </c>
      <c r="B96">
        <f>AVERAGE('2'!D98,'2'!I98,'2'!N98,'9'!D98,'9'!I98,'9'!N98,'12'!D98,'12'!I98,'12'!N98)</f>
        <v>7.8162533333333322</v>
      </c>
      <c r="C96">
        <f>AVERAGE('2'!E98,'2'!J98,'2'!O98,'9'!E98,'9'!J98,'9'!O98,'12'!E98,'12'!J98,'12'!O98)</f>
        <v>8.2902222222222228</v>
      </c>
      <c r="D96">
        <f>_xlfn.STDEV.S('2'!E98,'2'!J98,'2'!O98,'9'!E98,'9'!J98,'9'!O98,'12'!E98,'12'!J98,'12'!O98)</f>
        <v>2.777752711873291</v>
      </c>
    </row>
    <row r="97" spans="1:4" x14ac:dyDescent="0.35">
      <c r="A97">
        <f>AVERAGE('2'!A99,'2'!F99,'2'!K99,'9'!A99,'9'!F99,'9'!K99,'12'!A99,'12'!F99,'12'!K99)</f>
        <v>9.5</v>
      </c>
      <c r="B97">
        <f>AVERAGE('2'!D99,'2'!I99,'2'!N99,'9'!D99,'9'!I99,'9'!N99,'12'!D99,'12'!I99,'12'!N99)</f>
        <v>7.8995011111111113</v>
      </c>
      <c r="C97">
        <f>AVERAGE('2'!E99,'2'!J99,'2'!O99,'9'!E99,'9'!J99,'9'!O99,'12'!E99,'12'!J99,'12'!O99)</f>
        <v>8.224356666666667</v>
      </c>
      <c r="D97">
        <f>_xlfn.STDEV.S('2'!E99,'2'!J99,'2'!O99,'9'!E99,'9'!J99,'9'!O99,'12'!E99,'12'!J99,'12'!O99)</f>
        <v>2.7271905951821545</v>
      </c>
    </row>
    <row r="98" spans="1:4" x14ac:dyDescent="0.35">
      <c r="A98">
        <f>AVERAGE('2'!A100,'2'!F100,'2'!K100,'9'!A100,'9'!F100,'9'!K100,'12'!A100,'12'!F100,'12'!K100)</f>
        <v>9.6</v>
      </c>
      <c r="B98">
        <f>AVERAGE('2'!D100,'2'!I100,'2'!N100,'9'!D100,'9'!I100,'9'!N100,'12'!D100,'12'!I100,'12'!N100)</f>
        <v>7.9829655555555563</v>
      </c>
      <c r="C98">
        <f>AVERAGE('2'!E100,'2'!J100,'2'!O100,'9'!E100,'9'!J100,'9'!O100,'12'!E100,'12'!J100,'12'!O100)</f>
        <v>8.218035555555554</v>
      </c>
      <c r="D98">
        <f>_xlfn.STDEV.S('2'!E100,'2'!J100,'2'!O100,'9'!E100,'9'!J100,'9'!O100,'12'!E100,'12'!J100,'12'!O100)</f>
        <v>2.7325828340240275</v>
      </c>
    </row>
    <row r="99" spans="1:4" x14ac:dyDescent="0.35">
      <c r="A99">
        <f>AVERAGE('2'!A101,'2'!F101,'2'!K101,'9'!A101,'9'!F101,'9'!K101,'12'!A101,'12'!F101,'12'!K101)</f>
        <v>9.7000000000000011</v>
      </c>
      <c r="B99">
        <f>AVERAGE('2'!D101,'2'!I101,'2'!N101,'9'!D101,'9'!I101,'9'!N101,'12'!D101,'12'!I101,'12'!N101)</f>
        <v>8.0662588888888891</v>
      </c>
      <c r="C99">
        <f>AVERAGE('2'!E101,'2'!J101,'2'!O101,'9'!E101,'9'!J101,'9'!O101,'12'!E101,'12'!J101,'12'!O101)</f>
        <v>8.2078811111111101</v>
      </c>
      <c r="D99">
        <f>_xlfn.STDEV.S('2'!E101,'2'!J101,'2'!O101,'9'!E101,'9'!J101,'9'!O101,'12'!E101,'12'!J101,'12'!O101)</f>
        <v>2.7239003917794302</v>
      </c>
    </row>
    <row r="100" spans="1:4" x14ac:dyDescent="0.35">
      <c r="A100">
        <f>AVERAGE('2'!A102,'2'!F102,'2'!K102,'9'!A102,'9'!F102,'9'!K102,'12'!A102,'12'!F102,'12'!K102)</f>
        <v>9.7999999999999989</v>
      </c>
      <c r="B100">
        <f>AVERAGE('2'!D102,'2'!I102,'2'!N102,'9'!D102,'9'!I102,'9'!N102,'12'!D102,'12'!I102,'12'!N102)</f>
        <v>8.1495911111111123</v>
      </c>
      <c r="C100">
        <f>AVERAGE('2'!E102,'2'!J102,'2'!O102,'9'!E102,'9'!J102,'9'!O102,'12'!E102,'12'!J102,'12'!O102)</f>
        <v>8.2264011111111106</v>
      </c>
      <c r="D100">
        <f>_xlfn.STDEV.S('2'!E102,'2'!J102,'2'!O102,'9'!E102,'9'!J102,'9'!O102,'12'!E102,'12'!J102,'12'!O102)</f>
        <v>2.7371489006420719</v>
      </c>
    </row>
    <row r="101" spans="1:4" x14ac:dyDescent="0.35">
      <c r="A101">
        <f>AVERAGE('2'!A103,'2'!F103,'2'!K103,'9'!A103,'9'!F103,'9'!K103,'12'!A103,'12'!F103,'12'!K103)</f>
        <v>9.9</v>
      </c>
      <c r="B101">
        <f>AVERAGE('2'!D103,'2'!I103,'2'!N103,'9'!D103,'9'!I103,'9'!N103,'12'!D103,'12'!I103,'12'!N103)</f>
        <v>8.233013333333334</v>
      </c>
      <c r="C101">
        <f>AVERAGE('2'!E103,'2'!J103,'2'!O103,'9'!E103,'9'!J103,'9'!O103,'12'!E103,'12'!J103,'12'!O103)</f>
        <v>8.2471911111111122</v>
      </c>
      <c r="D101">
        <f>_xlfn.STDEV.S('2'!E103,'2'!J103,'2'!O103,'9'!E103,'9'!J103,'9'!O103,'12'!E103,'12'!J103,'12'!O103)</f>
        <v>2.7421956116287731</v>
      </c>
    </row>
    <row r="102" spans="1:4" x14ac:dyDescent="0.35">
      <c r="A102">
        <f>AVERAGE('2'!A104,'2'!F104,'2'!K104,'9'!A104,'9'!F104,'9'!K104,'12'!A104,'12'!F104,'12'!K104)</f>
        <v>10</v>
      </c>
      <c r="B102">
        <f>AVERAGE('2'!D104,'2'!I104,'2'!N104,'9'!D104,'9'!I104,'9'!N104,'12'!D104,'12'!I104,'12'!N104)</f>
        <v>8.3162288888888884</v>
      </c>
      <c r="C102">
        <f>AVERAGE('2'!E104,'2'!J104,'2'!O104,'9'!E104,'9'!J104,'9'!O104,'12'!E104,'12'!J104,'12'!O104)</f>
        <v>8.2564266666666661</v>
      </c>
      <c r="D102">
        <f>_xlfn.STDEV.S('2'!E104,'2'!J104,'2'!O104,'9'!E104,'9'!J104,'9'!O104,'12'!E104,'12'!J104,'12'!O104)</f>
        <v>2.7372714331702666</v>
      </c>
    </row>
    <row r="103" spans="1:4" x14ac:dyDescent="0.35">
      <c r="A103">
        <f>AVERAGE('2'!A105,'2'!F105,'2'!K105,'9'!A105,'9'!F105,'9'!K105,'12'!A105,'12'!F105,'12'!K105)</f>
        <v>10.1</v>
      </c>
      <c r="B103">
        <f>AVERAGE('2'!D105,'2'!I105,'2'!N105,'9'!D105,'9'!I105,'9'!N105,'12'!D105,'12'!I105,'12'!N105)</f>
        <v>8.3996422222222229</v>
      </c>
      <c r="C103">
        <f>AVERAGE('2'!E105,'2'!J105,'2'!O105,'9'!E105,'9'!J105,'9'!O105,'12'!E105,'12'!J105,'12'!O105)</f>
        <v>8.262521111111111</v>
      </c>
      <c r="D103">
        <f>_xlfn.STDEV.S('2'!E105,'2'!J105,'2'!O105,'9'!E105,'9'!J105,'9'!O105,'12'!E105,'12'!J105,'12'!O105)</f>
        <v>2.7429957200041555</v>
      </c>
    </row>
    <row r="104" spans="1:4" x14ac:dyDescent="0.35">
      <c r="A104">
        <f>AVERAGE('2'!A106,'2'!F106,'2'!K106,'9'!A106,'9'!F106,'9'!K106,'12'!A106,'12'!F106,'12'!K106)</f>
        <v>10.200000000000001</v>
      </c>
      <c r="B104">
        <f>AVERAGE('2'!D106,'2'!I106,'2'!N106,'9'!D106,'9'!I106,'9'!N106,'12'!D106,'12'!I106,'12'!N106)</f>
        <v>8.4827699999999986</v>
      </c>
      <c r="C104">
        <f>AVERAGE('2'!E106,'2'!J106,'2'!O106,'9'!E106,'9'!J106,'9'!O106,'12'!E106,'12'!J106,'12'!O106)</f>
        <v>8.2661022222222229</v>
      </c>
      <c r="D104">
        <f>_xlfn.STDEV.S('2'!E106,'2'!J106,'2'!O106,'9'!E106,'9'!J106,'9'!O106,'12'!E106,'12'!J106,'12'!O106)</f>
        <v>2.7460952847851825</v>
      </c>
    </row>
    <row r="105" spans="1:4" x14ac:dyDescent="0.35">
      <c r="A105">
        <f>AVERAGE('2'!A107,'2'!F107,'2'!K107,'9'!A107,'9'!F107,'9'!K107,'12'!A107,'12'!F107,'12'!K107)</f>
        <v>10.299999999999999</v>
      </c>
      <c r="B105">
        <f>AVERAGE('2'!D107,'2'!I107,'2'!N107,'9'!D107,'9'!I107,'9'!N107,'12'!D107,'12'!I107,'12'!N107)</f>
        <v>8.5662422222222219</v>
      </c>
      <c r="C105">
        <f>AVERAGE('2'!E107,'2'!J107,'2'!O107,'9'!E107,'9'!J107,'9'!O107,'12'!E107,'12'!J107,'12'!O107)</f>
        <v>8.2524711111111095</v>
      </c>
      <c r="D105">
        <f>_xlfn.STDEV.S('2'!E107,'2'!J107,'2'!O107,'9'!E107,'9'!J107,'9'!O107,'12'!E107,'12'!J107,'12'!O107)</f>
        <v>2.7620605425318159</v>
      </c>
    </row>
    <row r="106" spans="1:4" x14ac:dyDescent="0.35">
      <c r="A106">
        <f>AVERAGE('2'!A108,'2'!F108,'2'!K108,'9'!A108,'9'!F108,'9'!K108,'12'!A108,'12'!F108,'12'!K108)</f>
        <v>10.4</v>
      </c>
      <c r="B106">
        <f>AVERAGE('2'!D108,'2'!I108,'2'!N108,'9'!D108,'9'!I108,'9'!N108,'12'!D108,'12'!I108,'12'!N108)</f>
        <v>8.6494300000000024</v>
      </c>
      <c r="C106">
        <f>AVERAGE('2'!E108,'2'!J108,'2'!O108,'9'!E108,'9'!J108,'9'!O108,'12'!E108,'12'!J108,'12'!O108)</f>
        <v>8.2326255555555541</v>
      </c>
      <c r="D106">
        <f>_xlfn.STDEV.S('2'!E108,'2'!J108,'2'!O108,'9'!E108,'9'!J108,'9'!O108,'12'!E108,'12'!J108,'12'!O108)</f>
        <v>2.7712961891058856</v>
      </c>
    </row>
    <row r="107" spans="1:4" x14ac:dyDescent="0.35">
      <c r="A107">
        <f>AVERAGE('2'!A109,'2'!F109,'2'!K109,'9'!A109,'9'!F109,'9'!K109,'12'!A109,'12'!F109,'12'!K109)</f>
        <v>10.5</v>
      </c>
      <c r="B107">
        <f>AVERAGE('2'!D109,'2'!I109,'2'!N109,'9'!D109,'9'!I109,'9'!N109,'12'!D109,'12'!I109,'12'!N109)</f>
        <v>8.7329455555555562</v>
      </c>
      <c r="C107">
        <f>AVERAGE('2'!E109,'2'!J109,'2'!O109,'9'!E109,'9'!J109,'9'!O109,'12'!E109,'12'!J109,'12'!O109)</f>
        <v>8.2557255555555571</v>
      </c>
      <c r="D107">
        <f>_xlfn.STDEV.S('2'!E109,'2'!J109,'2'!O109,'9'!E109,'9'!J109,'9'!O109,'12'!E109,'12'!J109,'12'!O109)</f>
        <v>2.7659786214742801</v>
      </c>
    </row>
    <row r="108" spans="1:4" x14ac:dyDescent="0.35">
      <c r="A108">
        <f>AVERAGE('2'!A110,'2'!F110,'2'!K110,'9'!A110,'9'!F110,'9'!K110,'12'!A110,'12'!F110,'12'!K110)</f>
        <v>10.6</v>
      </c>
      <c r="B108">
        <f>AVERAGE('2'!D110,'2'!I110,'2'!N110,'9'!D110,'9'!I110,'9'!N110,'12'!D110,'12'!I110,'12'!N110)</f>
        <v>8.8161666666666658</v>
      </c>
      <c r="C108">
        <f>AVERAGE('2'!E110,'2'!J110,'2'!O110,'9'!E110,'9'!J110,'9'!O110,'12'!E110,'12'!J110,'12'!O110)</f>
        <v>8.2625866666666674</v>
      </c>
      <c r="D108">
        <f>_xlfn.STDEV.S('2'!E110,'2'!J110,'2'!O110,'9'!E110,'9'!J110,'9'!O110,'12'!E110,'12'!J110,'12'!O110)</f>
        <v>2.7601120436179767</v>
      </c>
    </row>
    <row r="109" spans="1:4" x14ac:dyDescent="0.35">
      <c r="A109">
        <f>AVERAGE('2'!A111,'2'!F111,'2'!K111,'9'!A111,'9'!F111,'9'!K111,'12'!A111,'12'!F111,'12'!K111)</f>
        <v>10.700000000000001</v>
      </c>
      <c r="B109">
        <f>AVERAGE('2'!D111,'2'!I111,'2'!N111,'9'!D111,'9'!I111,'9'!N111,'12'!D111,'12'!I111,'12'!N111)</f>
        <v>8.8996600000000026</v>
      </c>
      <c r="C109">
        <f>AVERAGE('2'!E111,'2'!J111,'2'!O111,'9'!E111,'9'!J111,'9'!O111,'12'!E111,'12'!J111,'12'!O111)</f>
        <v>8.2709711111111126</v>
      </c>
      <c r="D109">
        <f>_xlfn.STDEV.S('2'!E111,'2'!J111,'2'!O111,'9'!E111,'9'!J111,'9'!O111,'12'!E111,'12'!J111,'12'!O111)</f>
        <v>2.7670455109034791</v>
      </c>
    </row>
    <row r="110" spans="1:4" x14ac:dyDescent="0.35">
      <c r="A110">
        <f>AVERAGE('2'!A112,'2'!F112,'2'!K112,'9'!A112,'9'!F112,'9'!K112,'12'!A112,'12'!F112,'12'!K112)</f>
        <v>10.799999999999999</v>
      </c>
      <c r="B110">
        <f>AVERAGE('2'!D112,'2'!I112,'2'!N112,'9'!D112,'9'!I112,'9'!N112,'12'!D112,'12'!I112,'12'!N112)</f>
        <v>8.9830122222222215</v>
      </c>
      <c r="C110">
        <f>AVERAGE('2'!E112,'2'!J112,'2'!O112,'9'!E112,'9'!J112,'9'!O112,'12'!E112,'12'!J112,'12'!O112)</f>
        <v>8.2736433333333341</v>
      </c>
      <c r="D110">
        <f>_xlfn.STDEV.S('2'!E112,'2'!J112,'2'!O112,'9'!E112,'9'!J112,'9'!O112,'12'!E112,'12'!J112,'12'!O112)</f>
        <v>2.7643087812055263</v>
      </c>
    </row>
    <row r="111" spans="1:4" x14ac:dyDescent="0.35">
      <c r="A111">
        <f>AVERAGE('2'!A113,'2'!F113,'2'!K113,'9'!A113,'9'!F113,'9'!K113,'12'!A113,'12'!F113,'12'!K113)</f>
        <v>10.900000000000002</v>
      </c>
      <c r="B111">
        <f>AVERAGE('2'!D113,'2'!I113,'2'!N113,'9'!D113,'9'!I113,'9'!N113,'12'!D113,'12'!I113,'12'!N113)</f>
        <v>9.0662133333333319</v>
      </c>
      <c r="C111">
        <f>AVERAGE('2'!E113,'2'!J113,'2'!O113,'9'!E113,'9'!J113,'9'!O113,'12'!E113,'12'!J113,'12'!O113)</f>
        <v>8.2834099999999982</v>
      </c>
      <c r="D111">
        <f>_xlfn.STDEV.S('2'!E113,'2'!J113,'2'!O113,'9'!E113,'9'!J113,'9'!O113,'12'!E113,'12'!J113,'12'!O113)</f>
        <v>2.7658277453187559</v>
      </c>
    </row>
    <row r="112" spans="1:4" x14ac:dyDescent="0.35">
      <c r="A112">
        <f>AVERAGE('2'!A114,'2'!F114,'2'!K114,'9'!A114,'9'!F114,'9'!K114,'12'!A114,'12'!F114,'12'!K114)</f>
        <v>11</v>
      </c>
      <c r="B112">
        <f>AVERAGE('2'!D114,'2'!I114,'2'!N114,'9'!D114,'9'!I114,'9'!N114,'12'!D114,'12'!I114,'12'!N114)</f>
        <v>9.149676666666668</v>
      </c>
      <c r="C112">
        <f>AVERAGE('2'!E114,'2'!J114,'2'!O114,'9'!E114,'9'!J114,'9'!O114,'12'!E114,'12'!J114,'12'!O114)</f>
        <v>8.2808644444444433</v>
      </c>
      <c r="D112">
        <f>_xlfn.STDEV.S('2'!E114,'2'!J114,'2'!O114,'9'!E114,'9'!J114,'9'!O114,'12'!E114,'12'!J114,'12'!O114)</f>
        <v>2.7602258067145153</v>
      </c>
    </row>
    <row r="113" spans="1:4" x14ac:dyDescent="0.35">
      <c r="A113">
        <f>AVERAGE('2'!A115,'2'!F115,'2'!K115,'9'!A115,'9'!F115,'9'!K115,'12'!A115,'12'!F115,'12'!K115)</f>
        <v>11.099999999999998</v>
      </c>
      <c r="B113">
        <f>AVERAGE('2'!D115,'2'!I115,'2'!N115,'9'!D115,'9'!I115,'9'!N115,'12'!D115,'12'!I115,'12'!N115)</f>
        <v>9.232727777777777</v>
      </c>
      <c r="C113">
        <f>AVERAGE('2'!E115,'2'!J115,'2'!O115,'9'!E115,'9'!J115,'9'!O115,'12'!E115,'12'!J115,'12'!O115)</f>
        <v>8.2876244444444449</v>
      </c>
      <c r="D113">
        <f>_xlfn.STDEV.S('2'!E115,'2'!J115,'2'!O115,'9'!E115,'9'!J115,'9'!O115,'12'!E115,'12'!J115,'12'!O115)</f>
        <v>2.7579297078882856</v>
      </c>
    </row>
    <row r="114" spans="1:4" x14ac:dyDescent="0.35">
      <c r="A114">
        <f>AVERAGE('2'!A116,'2'!F116,'2'!K116,'9'!A116,'9'!F116,'9'!K116,'12'!A116,'12'!F116,'12'!K116)</f>
        <v>11.200000000000001</v>
      </c>
      <c r="B114">
        <f>AVERAGE('2'!D116,'2'!I116,'2'!N116,'9'!D116,'9'!I116,'9'!N116,'12'!D116,'12'!I116,'12'!N116)</f>
        <v>9.3162811111111097</v>
      </c>
      <c r="C114">
        <f>AVERAGE('2'!E116,'2'!J116,'2'!O116,'9'!E116,'9'!J116,'9'!O116,'12'!E116,'12'!J116,'12'!O116)</f>
        <v>8.2935388888888895</v>
      </c>
      <c r="D114">
        <f>_xlfn.STDEV.S('2'!E116,'2'!J116,'2'!O116,'9'!E116,'9'!J116,'9'!O116,'12'!E116,'12'!J116,'12'!O116)</f>
        <v>2.7575700612742549</v>
      </c>
    </row>
    <row r="115" spans="1:4" x14ac:dyDescent="0.35">
      <c r="A115">
        <f>AVERAGE('2'!A117,'2'!F117,'2'!K117,'9'!A117,'9'!F117,'9'!K117,'12'!A117,'12'!F117,'12'!K117)</f>
        <v>11.299999999999999</v>
      </c>
      <c r="B115">
        <f>AVERAGE('2'!D117,'2'!I117,'2'!N117,'9'!D117,'9'!I117,'9'!N117,'12'!D117,'12'!I117,'12'!N117)</f>
        <v>9.3994400000000002</v>
      </c>
      <c r="C115">
        <f>AVERAGE('2'!E117,'2'!J117,'2'!O117,'9'!E117,'9'!J117,'9'!O117,'12'!E117,'12'!J117,'12'!O117)</f>
        <v>8.2933866666666667</v>
      </c>
      <c r="D115">
        <f>_xlfn.STDEV.S('2'!E117,'2'!J117,'2'!O117,'9'!E117,'9'!J117,'9'!O117,'12'!E117,'12'!J117,'12'!O117)</f>
        <v>2.7622562133697901</v>
      </c>
    </row>
    <row r="116" spans="1:4" x14ac:dyDescent="0.35">
      <c r="A116">
        <f>AVERAGE('2'!A118,'2'!F118,'2'!K118,'9'!A118,'9'!F118,'9'!K118,'12'!A118,'12'!F118,'12'!K118)</f>
        <v>11.400000000000002</v>
      </c>
      <c r="B116">
        <f>AVERAGE('2'!D118,'2'!I118,'2'!N118,'9'!D118,'9'!I118,'9'!N118,'12'!D118,'12'!I118,'12'!N118)</f>
        <v>9.4829555555555558</v>
      </c>
      <c r="C116">
        <f>AVERAGE('2'!E118,'2'!J118,'2'!O118,'9'!E118,'9'!J118,'9'!O118,'12'!E118,'12'!J118,'12'!O118)</f>
        <v>8.2907088888888882</v>
      </c>
      <c r="D116">
        <f>_xlfn.STDEV.S('2'!E118,'2'!J118,'2'!O118,'9'!E118,'9'!J118,'9'!O118,'12'!E118,'12'!J118,'12'!O118)</f>
        <v>2.7570161996279845</v>
      </c>
    </row>
    <row r="117" spans="1:4" x14ac:dyDescent="0.35">
      <c r="A117">
        <f>AVERAGE('2'!A119,'2'!F119,'2'!K119,'9'!A119,'9'!F119,'9'!K119,'12'!A119,'12'!F119,'12'!K119)</f>
        <v>11.5</v>
      </c>
      <c r="B117">
        <f>AVERAGE('2'!D119,'2'!I119,'2'!N119,'9'!D119,'9'!I119,'9'!N119,'12'!D119,'12'!I119,'12'!N119)</f>
        <v>9.5662922222222235</v>
      </c>
      <c r="C117">
        <f>AVERAGE('2'!E119,'2'!J119,'2'!O119,'9'!E119,'9'!J119,'9'!O119,'12'!E119,'12'!J119,'12'!O119)</f>
        <v>8.2848333333333333</v>
      </c>
      <c r="D117">
        <f>_xlfn.STDEV.S('2'!E119,'2'!J119,'2'!O119,'9'!E119,'9'!J119,'9'!O119,'12'!E119,'12'!J119,'12'!O119)</f>
        <v>2.7513609555136518</v>
      </c>
    </row>
    <row r="118" spans="1:4" x14ac:dyDescent="0.35">
      <c r="A118">
        <f>AVERAGE('2'!A120,'2'!F120,'2'!K120,'9'!A120,'9'!F120,'9'!K120,'12'!A120,'12'!F120,'12'!K120)</f>
        <v>11.599999999999998</v>
      </c>
      <c r="B118">
        <f>AVERAGE('2'!D120,'2'!I120,'2'!N120,'9'!D120,'9'!I120,'9'!N120,'12'!D120,'12'!I120,'12'!N120)</f>
        <v>9.6495555555555566</v>
      </c>
      <c r="C118">
        <f>AVERAGE('2'!E120,'2'!J120,'2'!O120,'9'!E120,'9'!J120,'9'!O120,'12'!E120,'12'!J120,'12'!O120)</f>
        <v>8.2913700000000006</v>
      </c>
      <c r="D118">
        <f>_xlfn.STDEV.S('2'!E120,'2'!J120,'2'!O120,'9'!E120,'9'!J120,'9'!O120,'12'!E120,'12'!J120,'12'!O120)</f>
        <v>2.7469279554303867</v>
      </c>
    </row>
    <row r="119" spans="1:4" x14ac:dyDescent="0.35">
      <c r="A119">
        <f>AVERAGE('2'!A121,'2'!F121,'2'!K121,'9'!A121,'9'!F121,'9'!K121,'12'!A121,'12'!F121,'12'!K121)</f>
        <v>11.700000000000001</v>
      </c>
      <c r="B119">
        <f>AVERAGE('2'!D121,'2'!I121,'2'!N121,'9'!D121,'9'!I121,'9'!N121,'12'!D121,'12'!I121,'12'!N121)</f>
        <v>9.7329922222222205</v>
      </c>
      <c r="C119">
        <f>AVERAGE('2'!E121,'2'!J121,'2'!O121,'9'!E121,'9'!J121,'9'!O121,'12'!E121,'12'!J121,'12'!O121)</f>
        <v>8.2892155555555558</v>
      </c>
      <c r="D119">
        <f>_xlfn.STDEV.S('2'!E121,'2'!J121,'2'!O121,'9'!E121,'9'!J121,'9'!O121,'12'!E121,'12'!J121,'12'!O121)</f>
        <v>2.7445350117602385</v>
      </c>
    </row>
    <row r="120" spans="1:4" x14ac:dyDescent="0.35">
      <c r="A120">
        <f>AVERAGE('2'!A122,'2'!F122,'2'!K122,'9'!A122,'9'!F122,'9'!K122,'12'!A122,'12'!F122,'12'!K122)</f>
        <v>11.799999999999999</v>
      </c>
      <c r="B120">
        <f>AVERAGE('2'!D122,'2'!I122,'2'!N122,'9'!D122,'9'!I122,'9'!N122,'12'!D122,'12'!I122,'12'!N122)</f>
        <v>9.8161177777777802</v>
      </c>
      <c r="C120">
        <f>AVERAGE('2'!E122,'2'!J122,'2'!O122,'9'!E122,'9'!J122,'9'!O122,'12'!E122,'12'!J122,'12'!O122)</f>
        <v>8.2875555555555565</v>
      </c>
      <c r="D120">
        <f>_xlfn.STDEV.S('2'!E122,'2'!J122,'2'!O122,'9'!E122,'9'!J122,'9'!O122,'12'!E122,'12'!J122,'12'!O122)</f>
        <v>2.7417207583610255</v>
      </c>
    </row>
    <row r="121" spans="1:4" x14ac:dyDescent="0.35">
      <c r="A121">
        <f>AVERAGE('2'!A123,'2'!F123,'2'!K123,'9'!A123,'9'!F123,'9'!K123,'12'!A123,'12'!F123,'12'!K123)</f>
        <v>11.900000000000002</v>
      </c>
      <c r="B121">
        <f>AVERAGE('2'!D123,'2'!I123,'2'!N123,'9'!D123,'9'!I123,'9'!N123,'12'!D123,'12'!I123,'12'!N123)</f>
        <v>9.8996588888888883</v>
      </c>
      <c r="C121">
        <f>AVERAGE('2'!E123,'2'!J123,'2'!O123,'9'!E123,'9'!J123,'9'!O123,'12'!E123,'12'!J123,'12'!O123)</f>
        <v>8.2694577777777809</v>
      </c>
      <c r="D121">
        <f>_xlfn.STDEV.S('2'!E123,'2'!J123,'2'!O123,'9'!E123,'9'!J123,'9'!O123,'12'!E123,'12'!J123,'12'!O123)</f>
        <v>2.7352221156506484</v>
      </c>
    </row>
    <row r="122" spans="1:4" x14ac:dyDescent="0.35">
      <c r="A122">
        <f>AVERAGE('2'!A124,'2'!F124,'2'!K124,'9'!A124,'9'!F124,'9'!K124,'12'!A124,'12'!F124,'12'!K124)</f>
        <v>12</v>
      </c>
      <c r="B122">
        <f>AVERAGE('2'!D124,'2'!I124,'2'!N124,'9'!D124,'9'!I124,'9'!N124,'12'!D124,'12'!I124,'12'!N124)</f>
        <v>9.9827888888888872</v>
      </c>
      <c r="C122">
        <f>AVERAGE('2'!E124,'2'!J124,'2'!O124,'9'!E124,'9'!J124,'9'!O124,'12'!E124,'12'!J124,'12'!O124)</f>
        <v>8.2922166666666683</v>
      </c>
      <c r="D122">
        <f>_xlfn.STDEV.S('2'!E124,'2'!J124,'2'!O124,'9'!E124,'9'!J124,'9'!O124,'12'!E124,'12'!J124,'12'!O124)</f>
        <v>2.7240771446354088</v>
      </c>
    </row>
    <row r="123" spans="1:4" x14ac:dyDescent="0.35">
      <c r="A123">
        <f>AVERAGE('2'!A125,'2'!F125,'2'!K125,'9'!A125,'9'!F125,'9'!K125,'12'!A125,'12'!F125,'12'!K125)</f>
        <v>12.099999999999998</v>
      </c>
      <c r="B123">
        <f>AVERAGE('2'!D125,'2'!I125,'2'!N125,'9'!D125,'9'!I125,'9'!N125,'12'!D125,'12'!I125,'12'!N125)</f>
        <v>10.066228888888888</v>
      </c>
      <c r="C123">
        <f>AVERAGE('2'!E125,'2'!J125,'2'!O125,'9'!E125,'9'!J125,'9'!O125,'12'!E125,'12'!J125,'12'!O125)</f>
        <v>8.2821677777777793</v>
      </c>
      <c r="D123">
        <f>_xlfn.STDEV.S('2'!E125,'2'!J125,'2'!O125,'9'!E125,'9'!J125,'9'!O125,'12'!E125,'12'!J125,'12'!O125)</f>
        <v>2.7064000201410403</v>
      </c>
    </row>
    <row r="124" spans="1:4" x14ac:dyDescent="0.35">
      <c r="A124">
        <f>AVERAGE('2'!A126,'2'!F126,'2'!K126,'9'!A126,'9'!F126,'9'!K126,'12'!A126,'12'!F126,'12'!K126)</f>
        <v>12.200000000000001</v>
      </c>
      <c r="B124">
        <f>AVERAGE('2'!D126,'2'!I126,'2'!N126,'9'!D126,'9'!I126,'9'!N126,'12'!D126,'12'!I126,'12'!N126)</f>
        <v>10.149433333333333</v>
      </c>
      <c r="C124">
        <f>AVERAGE('2'!E126,'2'!J126,'2'!O126,'9'!E126,'9'!J126,'9'!O126,'12'!E126,'12'!J126,'12'!O126)</f>
        <v>8.2969855555555565</v>
      </c>
      <c r="D124">
        <f>_xlfn.STDEV.S('2'!E126,'2'!J126,'2'!O126,'9'!E126,'9'!J126,'9'!O126,'12'!E126,'12'!J126,'12'!O126)</f>
        <v>2.7068691804976033</v>
      </c>
    </row>
    <row r="125" spans="1:4" x14ac:dyDescent="0.35">
      <c r="A125">
        <f>AVERAGE('2'!A127,'2'!F127,'2'!K127,'9'!A127,'9'!F127,'9'!K127,'12'!A127,'12'!F127,'12'!K127)</f>
        <v>12.299999999999999</v>
      </c>
      <c r="B125">
        <f>AVERAGE('2'!D127,'2'!I127,'2'!N127,'9'!D127,'9'!I127,'9'!N127,'12'!D127,'12'!I127,'12'!N127)</f>
        <v>10.232967777777777</v>
      </c>
      <c r="C125">
        <f>AVERAGE('2'!E127,'2'!J127,'2'!O127,'9'!E127,'9'!J127,'9'!O127,'12'!E127,'12'!J127,'12'!O127)</f>
        <v>8.3056755555555561</v>
      </c>
      <c r="D125">
        <f>_xlfn.STDEV.S('2'!E127,'2'!J127,'2'!O127,'9'!E127,'9'!J127,'9'!O127,'12'!E127,'12'!J127,'12'!O127)</f>
        <v>2.6944537810477964</v>
      </c>
    </row>
    <row r="126" spans="1:4" x14ac:dyDescent="0.35">
      <c r="A126">
        <f>AVERAGE('2'!A128,'2'!F128,'2'!K128,'9'!A128,'9'!F128,'9'!K128,'12'!A128,'12'!F128,'12'!K128)</f>
        <v>12.400000000000002</v>
      </c>
      <c r="B126">
        <f>AVERAGE('2'!D128,'2'!I128,'2'!N128,'9'!D128,'9'!I128,'9'!N128,'12'!D128,'12'!I128,'12'!N128)</f>
        <v>10.31623222222222</v>
      </c>
      <c r="C126">
        <f>AVERAGE('2'!E128,'2'!J128,'2'!O128,'9'!E128,'9'!J128,'9'!O128,'12'!E128,'12'!J128,'12'!O128)</f>
        <v>8.3208366666666667</v>
      </c>
      <c r="D126">
        <f>_xlfn.STDEV.S('2'!E128,'2'!J128,'2'!O128,'9'!E128,'9'!J128,'9'!O128,'12'!E128,'12'!J128,'12'!O128)</f>
        <v>2.6902448465567228</v>
      </c>
    </row>
    <row r="127" spans="1:4" x14ac:dyDescent="0.35">
      <c r="A127">
        <f>AVERAGE('2'!A129,'2'!F129,'2'!K129,'9'!A129,'9'!F129,'9'!K129,'12'!A129,'12'!F129,'12'!K129)</f>
        <v>12.5</v>
      </c>
      <c r="B127">
        <f>AVERAGE('2'!D129,'2'!I129,'2'!N129,'9'!D129,'9'!I129,'9'!N129,'12'!D129,'12'!I129,'12'!N129)</f>
        <v>10.399587777777779</v>
      </c>
      <c r="C127">
        <f>AVERAGE('2'!E129,'2'!J129,'2'!O129,'9'!E129,'9'!J129,'9'!O129,'12'!E129,'12'!J129,'12'!O129)</f>
        <v>8.3263877777777786</v>
      </c>
      <c r="D127">
        <f>_xlfn.STDEV.S('2'!E129,'2'!J129,'2'!O129,'9'!E129,'9'!J129,'9'!O129,'12'!E129,'12'!J129,'12'!O129)</f>
        <v>2.7029872431014939</v>
      </c>
    </row>
    <row r="128" spans="1:4" x14ac:dyDescent="0.35">
      <c r="A128">
        <f>AVERAGE('2'!A130,'2'!F130,'2'!K130,'9'!A130,'9'!F130,'9'!K130,'12'!A130,'12'!F130,'12'!K130)</f>
        <v>12.599999999999998</v>
      </c>
      <c r="B128">
        <f>AVERAGE('2'!D130,'2'!I130,'2'!N130,'9'!D130,'9'!I130,'9'!N130,'12'!D130,'12'!I130,'12'!N130)</f>
        <v>10.482980000000001</v>
      </c>
      <c r="C128">
        <f>AVERAGE('2'!E130,'2'!J130,'2'!O130,'9'!E130,'9'!J130,'9'!O130,'12'!E130,'12'!J130,'12'!O130)</f>
        <v>8.3236711111111124</v>
      </c>
      <c r="D128">
        <f>_xlfn.STDEV.S('2'!E130,'2'!J130,'2'!O130,'9'!E130,'9'!J130,'9'!O130,'12'!E130,'12'!J130,'12'!O130)</f>
        <v>2.7098067016599354</v>
      </c>
    </row>
    <row r="129" spans="1:4" x14ac:dyDescent="0.35">
      <c r="A129">
        <f>AVERAGE('2'!A131,'2'!F131,'2'!K131,'9'!A131,'9'!F131,'9'!K131,'12'!A131,'12'!F131,'12'!K131)</f>
        <v>12.700000000000001</v>
      </c>
      <c r="B129">
        <f>AVERAGE('2'!D131,'2'!I131,'2'!N131,'9'!D131,'9'!I131,'9'!N131,'12'!D131,'12'!I131,'12'!N131)</f>
        <v>10.566187777777778</v>
      </c>
      <c r="C129">
        <f>AVERAGE('2'!E131,'2'!J131,'2'!O131,'9'!E131,'9'!J131,'9'!O131,'12'!E131,'12'!J131,'12'!O131)</f>
        <v>8.3276322222222241</v>
      </c>
      <c r="D129">
        <f>_xlfn.STDEV.S('2'!E131,'2'!J131,'2'!O131,'9'!E131,'9'!J131,'9'!O131,'12'!E131,'12'!J131,'12'!O131)</f>
        <v>2.7171814696886578</v>
      </c>
    </row>
    <row r="130" spans="1:4" x14ac:dyDescent="0.35">
      <c r="A130">
        <f>AVERAGE('2'!A132,'2'!F132,'2'!K132,'9'!A132,'9'!F132,'9'!K132,'12'!A132,'12'!F132,'12'!K132)</f>
        <v>12.799999999999999</v>
      </c>
      <c r="B130">
        <f>AVERAGE('2'!D132,'2'!I132,'2'!N132,'9'!D132,'9'!I132,'9'!N132,'12'!D132,'12'!I132,'12'!N132)</f>
        <v>10.649663333333331</v>
      </c>
      <c r="C130">
        <f>AVERAGE('2'!E132,'2'!J132,'2'!O132,'9'!E132,'9'!J132,'9'!O132,'12'!E132,'12'!J132,'12'!O132)</f>
        <v>8.3241811111111108</v>
      </c>
      <c r="D130">
        <f>_xlfn.STDEV.S('2'!E132,'2'!J132,'2'!O132,'9'!E132,'9'!J132,'9'!O132,'12'!E132,'12'!J132,'12'!O132)</f>
        <v>2.7195191363982176</v>
      </c>
    </row>
    <row r="131" spans="1:4" x14ac:dyDescent="0.35">
      <c r="A131">
        <f>AVERAGE('2'!A133,'2'!F133,'2'!K133,'9'!A133,'9'!F133,'9'!K133,'12'!A133,'12'!F133,'12'!K133)</f>
        <v>12.900000000000002</v>
      </c>
      <c r="B131">
        <f>AVERAGE('2'!D133,'2'!I133,'2'!N133,'9'!D133,'9'!I133,'9'!N133,'12'!D133,'12'!I133,'12'!N133)</f>
        <v>10.732753333333331</v>
      </c>
      <c r="C131">
        <f>AVERAGE('2'!E133,'2'!J133,'2'!O133,'9'!E133,'9'!J133,'9'!O133,'12'!E133,'12'!J133,'12'!O133)</f>
        <v>8.3375633333333337</v>
      </c>
      <c r="D131">
        <f>_xlfn.STDEV.S('2'!E133,'2'!J133,'2'!O133,'9'!E133,'9'!J133,'9'!O133,'12'!E133,'12'!J133,'12'!O133)</f>
        <v>2.7165682445734691</v>
      </c>
    </row>
    <row r="132" spans="1:4" x14ac:dyDescent="0.35">
      <c r="A132">
        <f>AVERAGE('2'!A134,'2'!F134,'2'!K134,'9'!A134,'9'!F134,'9'!K134,'12'!A134,'12'!F134,'12'!K134)</f>
        <v>13</v>
      </c>
      <c r="B132">
        <f>AVERAGE('2'!D134,'2'!I134,'2'!N134,'9'!D134,'9'!I134,'9'!N134,'12'!D134,'12'!I134,'12'!N134)</f>
        <v>10.816325555555558</v>
      </c>
      <c r="C132">
        <f>AVERAGE('2'!E134,'2'!J134,'2'!O134,'9'!E134,'9'!J134,'9'!O134,'12'!E134,'12'!J134,'12'!O134)</f>
        <v>8.3366688888888891</v>
      </c>
      <c r="D132">
        <f>_xlfn.STDEV.S('2'!E134,'2'!J134,'2'!O134,'9'!E134,'9'!J134,'9'!O134,'12'!E134,'12'!J134,'12'!O134)</f>
        <v>2.7198358141000152</v>
      </c>
    </row>
    <row r="133" spans="1:4" x14ac:dyDescent="0.35">
      <c r="A133">
        <f>AVERAGE('2'!A135,'2'!F135,'2'!K135,'9'!A135,'9'!F135,'9'!K135,'12'!A135,'12'!F135,'12'!K135)</f>
        <v>13.099999999999998</v>
      </c>
      <c r="B133">
        <f>AVERAGE('2'!D135,'2'!I135,'2'!N135,'9'!D135,'9'!I135,'9'!N135,'12'!D135,'12'!I135,'12'!N135)</f>
        <v>10.899463333333335</v>
      </c>
      <c r="C133">
        <f>AVERAGE('2'!E135,'2'!J135,'2'!O135,'9'!E135,'9'!J135,'9'!O135,'12'!E135,'12'!J135,'12'!O135)</f>
        <v>8.3469277777777791</v>
      </c>
      <c r="D133">
        <f>_xlfn.STDEV.S('2'!E135,'2'!J135,'2'!O135,'9'!E135,'9'!J135,'9'!O135,'12'!E135,'12'!J135,'12'!O135)</f>
        <v>2.7266398441615682</v>
      </c>
    </row>
    <row r="134" spans="1:4" x14ac:dyDescent="0.35">
      <c r="A134">
        <f>AVERAGE('2'!A136,'2'!F136,'2'!K136,'9'!A136,'9'!F136,'9'!K136,'12'!A136,'12'!F136,'12'!K136)</f>
        <v>13.200000000000001</v>
      </c>
      <c r="B134">
        <f>AVERAGE('2'!D136,'2'!I136,'2'!N136,'9'!D136,'9'!I136,'9'!N136,'12'!D136,'12'!I136,'12'!N136)</f>
        <v>10.982995555555554</v>
      </c>
      <c r="C134">
        <f>AVERAGE('2'!E136,'2'!J136,'2'!O136,'9'!E136,'9'!J136,'9'!O136,'12'!E136,'12'!J136,'12'!O136)</f>
        <v>8.3573866666666667</v>
      </c>
      <c r="D134">
        <f>_xlfn.STDEV.S('2'!E136,'2'!J136,'2'!O136,'9'!E136,'9'!J136,'9'!O136,'12'!E136,'12'!J136,'12'!O136)</f>
        <v>2.7367698139777885</v>
      </c>
    </row>
    <row r="135" spans="1:4" x14ac:dyDescent="0.35">
      <c r="A135">
        <f>AVERAGE('2'!A137,'2'!F137,'2'!K137,'9'!A137,'9'!F137,'9'!K137,'12'!A137,'12'!F137,'12'!K137)</f>
        <v>13.299999999999999</v>
      </c>
      <c r="B135">
        <f>AVERAGE('2'!D137,'2'!I137,'2'!N137,'9'!D137,'9'!I137,'9'!N137,'12'!D137,'12'!I137,'12'!N137)</f>
        <v>11.066251111111111</v>
      </c>
      <c r="C135">
        <f>AVERAGE('2'!E137,'2'!J137,'2'!O137,'9'!E137,'9'!J137,'9'!O137,'12'!E137,'12'!J137,'12'!O137)</f>
        <v>8.3609877777777779</v>
      </c>
      <c r="D135">
        <f>_xlfn.STDEV.S('2'!E137,'2'!J137,'2'!O137,'9'!E137,'9'!J137,'9'!O137,'12'!E137,'12'!J137,'12'!O137)</f>
        <v>2.7349022683442339</v>
      </c>
    </row>
    <row r="136" spans="1:4" x14ac:dyDescent="0.35">
      <c r="A136">
        <f>AVERAGE('2'!A138,'2'!F138,'2'!K138,'9'!A138,'9'!F138,'9'!K138,'12'!A138,'12'!F138,'12'!K138)</f>
        <v>13.400000000000002</v>
      </c>
      <c r="B136">
        <f>AVERAGE('2'!D138,'2'!I138,'2'!N138,'9'!D138,'9'!I138,'9'!N138,'12'!D138,'12'!I138,'12'!N138)</f>
        <v>11.149575555555554</v>
      </c>
      <c r="C136">
        <f>AVERAGE('2'!E138,'2'!J138,'2'!O138,'9'!E138,'9'!J138,'9'!O138,'12'!E138,'12'!J138,'12'!O138)</f>
        <v>8.3763199999999998</v>
      </c>
      <c r="D136">
        <f>_xlfn.STDEV.S('2'!E138,'2'!J138,'2'!O138,'9'!E138,'9'!J138,'9'!O138,'12'!E138,'12'!J138,'12'!O138)</f>
        <v>2.73219077253035</v>
      </c>
    </row>
    <row r="137" spans="1:4" x14ac:dyDescent="0.35">
      <c r="A137">
        <f>AVERAGE('2'!A139,'2'!F139,'2'!K139,'9'!A139,'9'!F139,'9'!K139,'12'!A139,'12'!F139,'12'!K139)</f>
        <v>13.5</v>
      </c>
      <c r="B137">
        <f>AVERAGE('2'!D139,'2'!I139,'2'!N139,'9'!D139,'9'!I139,'9'!N139,'12'!D139,'12'!I139,'12'!N139)</f>
        <v>11.232970000000002</v>
      </c>
      <c r="C137">
        <f>AVERAGE('2'!E139,'2'!J139,'2'!O139,'9'!E139,'9'!J139,'9'!O139,'12'!E139,'12'!J139,'12'!O139)</f>
        <v>8.3952266666666659</v>
      </c>
      <c r="D137">
        <f>_xlfn.STDEV.S('2'!E139,'2'!J139,'2'!O139,'9'!E139,'9'!J139,'9'!O139,'12'!E139,'12'!J139,'12'!O139)</f>
        <v>2.7244632055874796</v>
      </c>
    </row>
    <row r="138" spans="1:4" x14ac:dyDescent="0.35">
      <c r="A138">
        <f>AVERAGE('2'!A140,'2'!F140,'2'!K140,'9'!A140,'9'!F140,'9'!K140,'12'!A140,'12'!F140,'12'!K140)</f>
        <v>13.599999999999998</v>
      </c>
      <c r="B138">
        <f>AVERAGE('2'!D140,'2'!I140,'2'!N140,'9'!D140,'9'!I140,'9'!N140,'12'!D140,'12'!I140,'12'!N140)</f>
        <v>11.316046666666667</v>
      </c>
      <c r="C138">
        <f>AVERAGE('2'!E140,'2'!J140,'2'!O140,'9'!E140,'9'!J140,'9'!O140,'12'!E140,'12'!J140,'12'!O140)</f>
        <v>8.3927088888888886</v>
      </c>
      <c r="D138">
        <f>_xlfn.STDEV.S('2'!E140,'2'!J140,'2'!O140,'9'!E140,'9'!J140,'9'!O140,'12'!E140,'12'!J140,'12'!O140)</f>
        <v>2.7432317509756832</v>
      </c>
    </row>
    <row r="139" spans="1:4" x14ac:dyDescent="0.35">
      <c r="A139">
        <f>AVERAGE('2'!A141,'2'!F141,'2'!K141,'9'!A141,'9'!F141,'9'!K141,'12'!A141,'12'!F141,'12'!K141)</f>
        <v>13.700000000000001</v>
      </c>
      <c r="B139">
        <f>AVERAGE('2'!D141,'2'!I141,'2'!N141,'9'!D141,'9'!I141,'9'!N141,'12'!D141,'12'!I141,'12'!N141)</f>
        <v>11.399687777777778</v>
      </c>
      <c r="C139">
        <f>AVERAGE('2'!E141,'2'!J141,'2'!O141,'9'!E141,'9'!J141,'9'!O141,'12'!E141,'12'!J141,'12'!O141)</f>
        <v>8.3924622222222229</v>
      </c>
      <c r="D139">
        <f>_xlfn.STDEV.S('2'!E141,'2'!J141,'2'!O141,'9'!E141,'9'!J141,'9'!O141,'12'!E141,'12'!J141,'12'!O141)</f>
        <v>2.7547017448935267</v>
      </c>
    </row>
    <row r="140" spans="1:4" x14ac:dyDescent="0.35">
      <c r="A140">
        <f>AVERAGE('2'!A142,'2'!F142,'2'!K142,'9'!A142,'9'!F142,'9'!K142,'12'!A142,'12'!F142,'12'!K142)</f>
        <v>13.799999999999999</v>
      </c>
      <c r="B140">
        <f>AVERAGE('2'!D142,'2'!I142,'2'!N142,'9'!D142,'9'!I142,'9'!N142,'12'!D142,'12'!I142,'12'!N142)</f>
        <v>11.482778888888889</v>
      </c>
      <c r="C140">
        <f>AVERAGE('2'!E142,'2'!J142,'2'!O142,'9'!E142,'9'!J142,'9'!O142,'12'!E142,'12'!J142,'12'!O142)</f>
        <v>8.4041766666666646</v>
      </c>
      <c r="D140">
        <f>_xlfn.STDEV.S('2'!E142,'2'!J142,'2'!O142,'9'!E142,'9'!J142,'9'!O142,'12'!E142,'12'!J142,'12'!O142)</f>
        <v>2.7589193795850639</v>
      </c>
    </row>
    <row r="141" spans="1:4" x14ac:dyDescent="0.35">
      <c r="A141">
        <f>AVERAGE('2'!A143,'2'!F143,'2'!K143,'9'!A143,'9'!F143,'9'!K143,'12'!A143,'12'!F143,'12'!K143)</f>
        <v>13.900000000000002</v>
      </c>
      <c r="B141">
        <f>AVERAGE('2'!D143,'2'!I143,'2'!N143,'9'!D143,'9'!I143,'9'!N143,'12'!D143,'12'!I143,'12'!N143)</f>
        <v>11.566327777777778</v>
      </c>
      <c r="C141">
        <f>AVERAGE('2'!E143,'2'!J143,'2'!O143,'9'!E143,'9'!J143,'9'!O143,'12'!E143,'12'!J143,'12'!O143)</f>
        <v>8.4004666666666665</v>
      </c>
      <c r="D141">
        <f>_xlfn.STDEV.S('2'!E143,'2'!J143,'2'!O143,'9'!E143,'9'!J143,'9'!O143,'12'!E143,'12'!J143,'12'!O143)</f>
        <v>2.771360929182634</v>
      </c>
    </row>
    <row r="142" spans="1:4" x14ac:dyDescent="0.35">
      <c r="A142">
        <f>AVERAGE('2'!A144,'2'!F144,'2'!K144,'9'!A144,'9'!F144,'9'!K144,'12'!A144,'12'!F144,'12'!K144)</f>
        <v>14</v>
      </c>
      <c r="B142">
        <f>AVERAGE('2'!D144,'2'!I144,'2'!N144,'9'!D144,'9'!I144,'9'!N144,'12'!D144,'12'!I144,'12'!N144)</f>
        <v>11.649476666666667</v>
      </c>
      <c r="C142">
        <f>AVERAGE('2'!E144,'2'!J144,'2'!O144,'9'!E144,'9'!J144,'9'!O144,'12'!E144,'12'!J144,'12'!O144)</f>
        <v>8.4026655555555561</v>
      </c>
      <c r="D142">
        <f>_xlfn.STDEV.S('2'!E144,'2'!J144,'2'!O144,'9'!E144,'9'!J144,'9'!O144,'12'!E144,'12'!J144,'12'!O144)</f>
        <v>2.7774132844029134</v>
      </c>
    </row>
    <row r="143" spans="1:4" x14ac:dyDescent="0.35">
      <c r="A143">
        <f>AVERAGE('2'!A145,'2'!F145,'2'!K145,'9'!A145,'9'!F145,'9'!K145,'12'!A145,'12'!F145,'12'!K145)</f>
        <v>14.099999999999998</v>
      </c>
      <c r="B143">
        <f>AVERAGE('2'!D145,'2'!I145,'2'!N145,'9'!D145,'9'!I145,'9'!N145,'12'!D145,'12'!I145,'12'!N145)</f>
        <v>11.732916666666668</v>
      </c>
      <c r="C143">
        <f>AVERAGE('2'!E145,'2'!J145,'2'!O145,'9'!E145,'9'!J145,'9'!O145,'12'!E145,'12'!J145,'12'!O145)</f>
        <v>8.3988988888888887</v>
      </c>
      <c r="D143">
        <f>_xlfn.STDEV.S('2'!E145,'2'!J145,'2'!O145,'9'!E145,'9'!J145,'9'!O145,'12'!E145,'12'!J145,'12'!O145)</f>
        <v>2.7832114791075631</v>
      </c>
    </row>
    <row r="144" spans="1:4" x14ac:dyDescent="0.35">
      <c r="A144">
        <f>AVERAGE('2'!A146,'2'!F146,'2'!K146,'9'!A146,'9'!F146,'9'!K146,'12'!A146,'12'!F146,'12'!K146)</f>
        <v>14.200000000000001</v>
      </c>
      <c r="B144">
        <f>AVERAGE('2'!D146,'2'!I146,'2'!N146,'9'!D146,'9'!I146,'9'!N146,'12'!D146,'12'!I146,'12'!N146)</f>
        <v>11.816207777777779</v>
      </c>
      <c r="C144">
        <f>AVERAGE('2'!E146,'2'!J146,'2'!O146,'9'!E146,'9'!J146,'9'!O146,'12'!E146,'12'!J146,'12'!O146)</f>
        <v>8.4056488888888889</v>
      </c>
      <c r="D144">
        <f>_xlfn.STDEV.S('2'!E146,'2'!J146,'2'!O146,'9'!E146,'9'!J146,'9'!O146,'12'!E146,'12'!J146,'12'!O146)</f>
        <v>2.7848618273104901</v>
      </c>
    </row>
    <row r="145" spans="1:4" x14ac:dyDescent="0.35">
      <c r="A145">
        <f>AVERAGE('2'!A147,'2'!F147,'2'!K147,'9'!A147,'9'!F147,'9'!K147,'12'!A147,'12'!F147,'12'!K147)</f>
        <v>14.299999999999999</v>
      </c>
      <c r="B145">
        <f>AVERAGE('2'!D147,'2'!I147,'2'!N147,'9'!D147,'9'!I147,'9'!N147,'12'!D147,'12'!I147,'12'!N147)</f>
        <v>11.899575555555556</v>
      </c>
      <c r="C145">
        <f>AVERAGE('2'!E147,'2'!J147,'2'!O147,'9'!E147,'9'!J147,'9'!O147,'12'!E147,'12'!J147,'12'!O147)</f>
        <v>8.4141166666666667</v>
      </c>
      <c r="D145">
        <f>_xlfn.STDEV.S('2'!E147,'2'!J147,'2'!O147,'9'!E147,'9'!J147,'9'!O147,'12'!E147,'12'!J147,'12'!O147)</f>
        <v>2.7819029600212555</v>
      </c>
    </row>
    <row r="146" spans="1:4" x14ac:dyDescent="0.35">
      <c r="A146">
        <f>AVERAGE('2'!A148,'2'!F148,'2'!K148,'9'!A148,'9'!F148,'9'!K148,'12'!A148,'12'!F148,'12'!K148)</f>
        <v>14.400000000000002</v>
      </c>
      <c r="B146">
        <f>AVERAGE('2'!D148,'2'!I148,'2'!N148,'9'!D148,'9'!I148,'9'!N148,'12'!D148,'12'!I148,'12'!N148)</f>
        <v>11.983030000000001</v>
      </c>
      <c r="C146">
        <f>AVERAGE('2'!E148,'2'!J148,'2'!O148,'9'!E148,'9'!J148,'9'!O148,'12'!E148,'12'!J148,'12'!O148)</f>
        <v>8.4049800000000001</v>
      </c>
      <c r="D146">
        <f>_xlfn.STDEV.S('2'!E148,'2'!J148,'2'!O148,'9'!E148,'9'!J148,'9'!O148,'12'!E148,'12'!J148,'12'!O148)</f>
        <v>2.7746230912594267</v>
      </c>
    </row>
    <row r="147" spans="1:4" x14ac:dyDescent="0.35">
      <c r="A147">
        <f>AVERAGE('2'!A149,'2'!F149,'2'!K149,'9'!A149,'9'!F149,'9'!K149,'12'!A149,'12'!F149,'12'!K149)</f>
        <v>14.5</v>
      </c>
      <c r="B147">
        <f>AVERAGE('2'!D149,'2'!I149,'2'!N149,'9'!D149,'9'!I149,'9'!N149,'12'!D149,'12'!I149,'12'!N149)</f>
        <v>12.066155555555556</v>
      </c>
      <c r="C147">
        <f>AVERAGE('2'!E149,'2'!J149,'2'!O149,'9'!E149,'9'!J149,'9'!O149,'12'!E149,'12'!J149,'12'!O149)</f>
        <v>8.4098744444444442</v>
      </c>
      <c r="D147">
        <f>_xlfn.STDEV.S('2'!E149,'2'!J149,'2'!O149,'9'!E149,'9'!J149,'9'!O149,'12'!E149,'12'!J149,'12'!O149)</f>
        <v>2.776641849555467</v>
      </c>
    </row>
    <row r="148" spans="1:4" x14ac:dyDescent="0.35">
      <c r="A148">
        <f>AVERAGE('2'!A150,'2'!F150,'2'!K150,'9'!A150,'9'!F150,'9'!K150,'12'!A150,'12'!F150,'12'!K150)</f>
        <v>14.599999999999998</v>
      </c>
      <c r="B148">
        <f>AVERAGE('2'!D150,'2'!I150,'2'!N150,'9'!D150,'9'!I150,'9'!N150,'12'!D150,'12'!I150,'12'!N150)</f>
        <v>12.149643333333334</v>
      </c>
      <c r="C148">
        <f>AVERAGE('2'!E150,'2'!J150,'2'!O150,'9'!E150,'9'!J150,'9'!O150,'12'!E150,'12'!J150,'12'!O150)</f>
        <v>8.4188100000000006</v>
      </c>
      <c r="D148">
        <f>_xlfn.STDEV.S('2'!E150,'2'!J150,'2'!O150,'9'!E150,'9'!J150,'9'!O150,'12'!E150,'12'!J150,'12'!O150)</f>
        <v>2.7766413549556637</v>
      </c>
    </row>
    <row r="149" spans="1:4" x14ac:dyDescent="0.35">
      <c r="A149">
        <f>AVERAGE('2'!A151,'2'!F151,'2'!K151,'9'!A151,'9'!F151,'9'!K151,'12'!A151,'12'!F151,'12'!K151)</f>
        <v>14.700000000000001</v>
      </c>
      <c r="B149">
        <f>AVERAGE('2'!D151,'2'!I151,'2'!N151,'9'!D151,'9'!I151,'9'!N151,'12'!D151,'12'!I151,'12'!N151)</f>
        <v>12.232779999999998</v>
      </c>
      <c r="C149">
        <f>AVERAGE('2'!E151,'2'!J151,'2'!O151,'9'!E151,'9'!J151,'9'!O151,'12'!E151,'12'!J151,'12'!O151)</f>
        <v>8.4148522222222226</v>
      </c>
      <c r="D149">
        <f>_xlfn.STDEV.S('2'!E151,'2'!J151,'2'!O151,'9'!E151,'9'!J151,'9'!O151,'12'!E151,'12'!J151,'12'!O151)</f>
        <v>2.7631563136148216</v>
      </c>
    </row>
    <row r="150" spans="1:4" x14ac:dyDescent="0.35">
      <c r="A150">
        <f>AVERAGE('2'!A152,'2'!F152,'2'!K152,'9'!A152,'9'!F152,'9'!K152,'12'!A152,'12'!F152,'12'!K152)</f>
        <v>14.799999999999999</v>
      </c>
      <c r="B150">
        <f>AVERAGE('2'!D152,'2'!I152,'2'!N152,'9'!D152,'9'!I152,'9'!N152,'12'!D152,'12'!I152,'12'!N152)</f>
        <v>12.316268888888889</v>
      </c>
      <c r="C150">
        <f>AVERAGE('2'!E152,'2'!J152,'2'!O152,'9'!E152,'9'!J152,'9'!O152,'12'!E152,'12'!J152,'12'!O152)</f>
        <v>8.4032677777777778</v>
      </c>
      <c r="D150">
        <f>_xlfn.STDEV.S('2'!E152,'2'!J152,'2'!O152,'9'!E152,'9'!J152,'9'!O152,'12'!E152,'12'!J152,'12'!O152)</f>
        <v>2.7828228619684792</v>
      </c>
    </row>
    <row r="151" spans="1:4" x14ac:dyDescent="0.35">
      <c r="A151">
        <f>AVERAGE('2'!A153,'2'!F153,'2'!K153,'9'!A153,'9'!F153,'9'!K153,'12'!A153,'12'!F153,'12'!K153)</f>
        <v>14.900000000000002</v>
      </c>
      <c r="B151">
        <f>AVERAGE('2'!D153,'2'!I153,'2'!N153,'9'!D153,'9'!I153,'9'!N153,'12'!D153,'12'!I153,'12'!N153)</f>
        <v>12.399485555555557</v>
      </c>
      <c r="C151">
        <f>AVERAGE('2'!E153,'2'!J153,'2'!O153,'9'!E153,'9'!J153,'9'!O153,'12'!E153,'12'!J153,'12'!O153)</f>
        <v>8.3813900000000015</v>
      </c>
      <c r="D151">
        <f>_xlfn.STDEV.S('2'!E153,'2'!J153,'2'!O153,'9'!E153,'9'!J153,'9'!O153,'12'!E153,'12'!J153,'12'!O153)</f>
        <v>2.8338647335926233</v>
      </c>
    </row>
    <row r="152" spans="1:4" x14ac:dyDescent="0.35">
      <c r="A152">
        <f>AVERAGE('2'!A154,'2'!F154,'2'!K154,'9'!A154,'9'!F154,'9'!K154,'12'!A154,'12'!F154,'12'!K154)</f>
        <v>15</v>
      </c>
      <c r="B152">
        <f>AVERAGE('2'!D154,'2'!I154,'2'!N154,'9'!D154,'9'!I154,'9'!N154,'12'!D154,'12'!I154,'12'!N154)</f>
        <v>12.482928888888889</v>
      </c>
      <c r="C152">
        <f>AVERAGE('2'!E154,'2'!J154,'2'!O154,'9'!E154,'9'!J154,'9'!O154,'12'!E154,'12'!J154,'12'!O154)</f>
        <v>8.3990733333333356</v>
      </c>
      <c r="D152">
        <f>_xlfn.STDEV.S('2'!E154,'2'!J154,'2'!O154,'9'!E154,'9'!J154,'9'!O154,'12'!E154,'12'!J154,'12'!O154)</f>
        <v>2.8325244360022674</v>
      </c>
    </row>
    <row r="153" spans="1:4" x14ac:dyDescent="0.35">
      <c r="A153">
        <f>AVERAGE('2'!A155,'2'!F155,'2'!K155,'9'!A155,'9'!F155,'9'!K155,'12'!A155,'12'!F155,'12'!K155)</f>
        <v>15.099999999999998</v>
      </c>
      <c r="B153">
        <f>AVERAGE('2'!D155,'2'!I155,'2'!N155,'9'!D155,'9'!I155,'9'!N155,'12'!D155,'12'!I155,'12'!N155)</f>
        <v>12.566225555555555</v>
      </c>
      <c r="C153">
        <f>AVERAGE('2'!E155,'2'!J155,'2'!O155,'9'!E155,'9'!J155,'9'!O155,'12'!E155,'12'!J155,'12'!O155)</f>
        <v>8.3946777777777797</v>
      </c>
      <c r="D153">
        <f>_xlfn.STDEV.S('2'!E155,'2'!J155,'2'!O155,'9'!E155,'9'!J155,'9'!O155,'12'!E155,'12'!J155,'12'!O155)</f>
        <v>2.8176971311639254</v>
      </c>
    </row>
    <row r="154" spans="1:4" x14ac:dyDescent="0.35">
      <c r="A154">
        <f>AVERAGE('2'!A156,'2'!F156,'2'!K156,'9'!A156,'9'!F156,'9'!K156,'12'!A156,'12'!F156,'12'!K156)</f>
        <v>15.200000000000001</v>
      </c>
      <c r="B154">
        <f>AVERAGE('2'!D156,'2'!I156,'2'!N156,'9'!D156,'9'!I156,'9'!N156,'12'!D156,'12'!I156,'12'!N156)</f>
        <v>12.649584444444445</v>
      </c>
      <c r="C154">
        <f>AVERAGE('2'!E156,'2'!J156,'2'!O156,'9'!E156,'9'!J156,'9'!O156,'12'!E156,'12'!J156,'12'!O156)</f>
        <v>8.3996444444444442</v>
      </c>
      <c r="D154">
        <f>_xlfn.STDEV.S('2'!E156,'2'!J156,'2'!O156,'9'!E156,'9'!J156,'9'!O156,'12'!E156,'12'!J156,'12'!O156)</f>
        <v>2.8224293995028109</v>
      </c>
    </row>
    <row r="155" spans="1:4" x14ac:dyDescent="0.35">
      <c r="A155">
        <f>AVERAGE('2'!A157,'2'!F157,'2'!K157,'9'!A157,'9'!F157,'9'!K157,'12'!A157,'12'!F157,'12'!K157)</f>
        <v>15.299999999999999</v>
      </c>
      <c r="B155">
        <f>AVERAGE('2'!D157,'2'!I157,'2'!N157,'9'!D157,'9'!I157,'9'!N157,'12'!D157,'12'!I157,'12'!N157)</f>
        <v>12.733027777777778</v>
      </c>
      <c r="C155">
        <f>AVERAGE('2'!E157,'2'!J157,'2'!O157,'9'!E157,'9'!J157,'9'!O157,'12'!E157,'12'!J157,'12'!O157)</f>
        <v>8.3618488888888898</v>
      </c>
      <c r="D155">
        <f>_xlfn.STDEV.S('2'!E157,'2'!J157,'2'!O157,'9'!E157,'9'!J157,'9'!O157,'12'!E157,'12'!J157,'12'!O157)</f>
        <v>2.7744842379325392</v>
      </c>
    </row>
    <row r="156" spans="1:4" x14ac:dyDescent="0.35">
      <c r="A156">
        <f>AVERAGE('2'!A158,'2'!F158,'2'!K158,'9'!A158,'9'!F158,'9'!K158,'12'!A158,'12'!F158,'12'!K158)</f>
        <v>15.400000000000002</v>
      </c>
      <c r="B156">
        <f>AVERAGE('2'!D158,'2'!I158,'2'!N158,'9'!D158,'9'!I158,'9'!N158,'12'!D158,'12'!I158,'12'!N158)</f>
        <v>12.816166666666668</v>
      </c>
      <c r="C156">
        <f>AVERAGE('2'!E158,'2'!J158,'2'!O158,'9'!E158,'9'!J158,'9'!O158,'12'!E158,'12'!J158,'12'!O158)</f>
        <v>8.373330000000001</v>
      </c>
      <c r="D156">
        <f>_xlfn.STDEV.S('2'!E158,'2'!J158,'2'!O158,'9'!E158,'9'!J158,'9'!O158,'12'!E158,'12'!J158,'12'!O158)</f>
        <v>2.7742967644161634</v>
      </c>
    </row>
    <row r="157" spans="1:4" x14ac:dyDescent="0.35">
      <c r="A157">
        <f>AVERAGE('2'!A159,'2'!F159,'2'!K159,'9'!A159,'9'!F159,'9'!K159,'12'!A159,'12'!F159,'12'!K159)</f>
        <v>15.5</v>
      </c>
      <c r="B157">
        <f>AVERAGE('2'!D159,'2'!I159,'2'!N159,'9'!D159,'9'!I159,'9'!N159,'12'!D159,'12'!I159,'12'!N159)</f>
        <v>12.899676666666666</v>
      </c>
      <c r="C157">
        <f>AVERAGE('2'!E159,'2'!J159,'2'!O159,'9'!E159,'9'!J159,'9'!O159,'12'!E159,'12'!J159,'12'!O159)</f>
        <v>8.3770177777777786</v>
      </c>
      <c r="D157">
        <f>_xlfn.STDEV.S('2'!E159,'2'!J159,'2'!O159,'9'!E159,'9'!J159,'9'!O159,'12'!E159,'12'!J159,'12'!O159)</f>
        <v>2.7895550470853685</v>
      </c>
    </row>
    <row r="158" spans="1:4" x14ac:dyDescent="0.35">
      <c r="A158">
        <f>AVERAGE('2'!A160,'2'!F160,'2'!K160,'9'!A160,'9'!F160,'9'!K160,'12'!A160,'12'!F160,'12'!K160)</f>
        <v>15.599999999999998</v>
      </c>
      <c r="B158">
        <f>AVERAGE('2'!D160,'2'!I160,'2'!N160,'9'!D160,'9'!I160,'9'!N160,'12'!D160,'12'!I160,'12'!N160)</f>
        <v>12.982726666666668</v>
      </c>
      <c r="C158">
        <f>AVERAGE('2'!E160,'2'!J160,'2'!O160,'9'!E160,'9'!J160,'9'!O160,'12'!E160,'12'!J160,'12'!O160)</f>
        <v>8.3915422222222222</v>
      </c>
      <c r="D158">
        <f>_xlfn.STDEV.S('2'!E160,'2'!J160,'2'!O160,'9'!E160,'9'!J160,'9'!O160,'12'!E160,'12'!J160,'12'!O160)</f>
        <v>2.8007584565425234</v>
      </c>
    </row>
    <row r="159" spans="1:4" x14ac:dyDescent="0.35">
      <c r="A159">
        <f>AVERAGE('2'!A161,'2'!F161,'2'!K161,'9'!A161,'9'!F161,'9'!K161,'12'!A161,'12'!F161,'12'!K161)</f>
        <v>15.700000000000001</v>
      </c>
      <c r="B159">
        <f>AVERAGE('2'!D161,'2'!I161,'2'!N161,'9'!D161,'9'!I161,'9'!N161,'12'!D161,'12'!I161,'12'!N161)</f>
        <v>13.066314444444446</v>
      </c>
      <c r="C159">
        <f>AVERAGE('2'!E161,'2'!J161,'2'!O161,'9'!E161,'9'!J161,'9'!O161,'12'!E161,'12'!J161,'12'!O161)</f>
        <v>8.3573577777777768</v>
      </c>
      <c r="D159">
        <f>_xlfn.STDEV.S('2'!E161,'2'!J161,'2'!O161,'9'!E161,'9'!J161,'9'!O161,'12'!E161,'12'!J161,'12'!O161)</f>
        <v>2.8849282592327081</v>
      </c>
    </row>
    <row r="160" spans="1:4" x14ac:dyDescent="0.35">
      <c r="A160">
        <f>AVERAGE('2'!A162,'2'!F162,'2'!K162,'9'!A162,'9'!F162,'9'!K162,'12'!A162,'12'!F162,'12'!K162)</f>
        <v>15.799999999999999</v>
      </c>
      <c r="B160">
        <f>AVERAGE('2'!D162,'2'!I162,'2'!N162,'9'!D162,'9'!I162,'9'!N162,'12'!D162,'12'!I162,'12'!N162)</f>
        <v>13.149482222222224</v>
      </c>
      <c r="C160">
        <f>AVERAGE('2'!E162,'2'!J162,'2'!O162,'9'!E162,'9'!J162,'9'!O162,'12'!E162,'12'!J162,'12'!O162)</f>
        <v>8.3711111111111123</v>
      </c>
      <c r="D160">
        <f>_xlfn.STDEV.S('2'!E162,'2'!J162,'2'!O162,'9'!E162,'9'!J162,'9'!O162,'12'!E162,'12'!J162,'12'!O162)</f>
        <v>2.8821791307509175</v>
      </c>
    </row>
    <row r="161" spans="1:4" x14ac:dyDescent="0.35">
      <c r="A161">
        <f>AVERAGE('2'!A163,'2'!F163,'2'!K163,'9'!A163,'9'!F163,'9'!K163,'12'!A163,'12'!F163,'12'!K163)</f>
        <v>15.900000000000002</v>
      </c>
      <c r="B161">
        <f>AVERAGE('2'!D163,'2'!I163,'2'!N163,'9'!D163,'9'!I163,'9'!N163,'12'!D163,'12'!I163,'12'!N163)</f>
        <v>13.232994444444444</v>
      </c>
      <c r="C161">
        <f>AVERAGE('2'!E163,'2'!J163,'2'!O163,'9'!E163,'9'!J163,'9'!O163,'12'!E163,'12'!J163,'12'!O163)</f>
        <v>8.3801533333333342</v>
      </c>
      <c r="D161">
        <f>_xlfn.STDEV.S('2'!E163,'2'!J163,'2'!O163,'9'!E163,'9'!J163,'9'!O163,'12'!E163,'12'!J163,'12'!O163)</f>
        <v>2.8777668912370209</v>
      </c>
    </row>
    <row r="162" spans="1:4" x14ac:dyDescent="0.35">
      <c r="A162">
        <f>AVERAGE('2'!A164,'2'!F164,'2'!K164,'9'!A164,'9'!F164,'9'!K164,'12'!A164,'12'!F164,'12'!K164)</f>
        <v>16</v>
      </c>
      <c r="B162">
        <f>AVERAGE('2'!D164,'2'!I164,'2'!N164,'9'!D164,'9'!I164,'9'!N164,'12'!D164,'12'!I164,'12'!N164)</f>
        <v>13.31627111111111</v>
      </c>
      <c r="C162">
        <f>AVERAGE('2'!E164,'2'!J164,'2'!O164,'9'!E164,'9'!J164,'9'!O164,'12'!E164,'12'!J164,'12'!O164)</f>
        <v>8.3845499999999991</v>
      </c>
      <c r="D162">
        <f>_xlfn.STDEV.S('2'!E164,'2'!J164,'2'!O164,'9'!E164,'9'!J164,'9'!O164,'12'!E164,'12'!J164,'12'!O164)</f>
        <v>2.8700554782747671</v>
      </c>
    </row>
    <row r="163" spans="1:4" x14ac:dyDescent="0.35">
      <c r="A163">
        <f>AVERAGE('2'!A165,'2'!F165,'2'!K165,'9'!A165,'9'!F165,'9'!K165,'12'!A165,'12'!F165,'12'!K165)</f>
        <v>16.099999999999998</v>
      </c>
      <c r="B163">
        <f>AVERAGE('2'!D165,'2'!I165,'2'!N165,'9'!D165,'9'!I165,'9'!N165,'12'!D165,'12'!I165,'12'!N165)</f>
        <v>13.399562222222222</v>
      </c>
      <c r="C163">
        <f>AVERAGE('2'!E165,'2'!J165,'2'!O165,'9'!E165,'9'!J165,'9'!O165,'12'!E165,'12'!J165,'12'!O165)</f>
        <v>8.3779033333333341</v>
      </c>
      <c r="D163">
        <f>_xlfn.STDEV.S('2'!E165,'2'!J165,'2'!O165,'9'!E165,'9'!J165,'9'!O165,'12'!E165,'12'!J165,'12'!O165)</f>
        <v>2.8641113505326499</v>
      </c>
    </row>
    <row r="164" spans="1:4" x14ac:dyDescent="0.35">
      <c r="A164">
        <f>AVERAGE('2'!A166,'2'!F166,'2'!K166,'9'!A166,'9'!F166,'9'!K166,'12'!A166,'12'!F166,'12'!K166)</f>
        <v>16.2</v>
      </c>
      <c r="B164">
        <f>AVERAGE('2'!D166,'2'!I166,'2'!N166,'9'!D166,'9'!I166,'9'!N166,'12'!D166,'12'!I166,'12'!N166)</f>
        <v>13.483012222222223</v>
      </c>
      <c r="C164">
        <f>AVERAGE('2'!E166,'2'!J166,'2'!O166,'9'!E166,'9'!J166,'9'!O166,'12'!E166,'12'!J166,'12'!O166)</f>
        <v>8.3756222222222245</v>
      </c>
      <c r="D164">
        <f>_xlfn.STDEV.S('2'!E166,'2'!J166,'2'!O166,'9'!E166,'9'!J166,'9'!O166,'12'!E166,'12'!J166,'12'!O166)</f>
        <v>2.8624776355011794</v>
      </c>
    </row>
    <row r="165" spans="1:4" x14ac:dyDescent="0.35">
      <c r="A165">
        <f>AVERAGE('2'!A167,'2'!F167,'2'!K167,'9'!A167,'9'!F167,'9'!K167,'12'!A167,'12'!F167,'12'!K167)</f>
        <v>16.3</v>
      </c>
      <c r="B165">
        <f>AVERAGE('2'!D167,'2'!I167,'2'!N167,'9'!D167,'9'!I167,'9'!N167,'12'!D167,'12'!I167,'12'!N167)</f>
        <v>13.566162222222225</v>
      </c>
      <c r="C165">
        <f>AVERAGE('2'!E167,'2'!J167,'2'!O167,'9'!E167,'9'!J167,'9'!O167,'12'!E167,'12'!J167,'12'!O167)</f>
        <v>8.3633555555555557</v>
      </c>
      <c r="D165">
        <f>_xlfn.STDEV.S('2'!E167,'2'!J167,'2'!O167,'9'!E167,'9'!J167,'9'!O167,'12'!E167,'12'!J167,'12'!O167)</f>
        <v>2.8569122203530832</v>
      </c>
    </row>
    <row r="166" spans="1:4" x14ac:dyDescent="0.35">
      <c r="A166">
        <f>AVERAGE('2'!A168,'2'!F168,'2'!K168,'9'!A168,'9'!F168,'9'!K168,'12'!A168,'12'!F168,'12'!K168)</f>
        <v>16.400000000000002</v>
      </c>
      <c r="B166">
        <f>AVERAGE('2'!D168,'2'!I168,'2'!N168,'9'!D168,'9'!I168,'9'!N168,'12'!D168,'12'!I168,'12'!N168)</f>
        <v>13.649673333333332</v>
      </c>
      <c r="C166">
        <f>AVERAGE('2'!E168,'2'!J168,'2'!O168,'9'!E168,'9'!J168,'9'!O168,'12'!E168,'12'!J168,'12'!O168)</f>
        <v>8.3580044444444432</v>
      </c>
      <c r="D166">
        <f>_xlfn.STDEV.S('2'!E168,'2'!J168,'2'!O168,'9'!E168,'9'!J168,'9'!O168,'12'!E168,'12'!J168,'12'!O168)</f>
        <v>2.8539726432821326</v>
      </c>
    </row>
    <row r="167" spans="1:4" x14ac:dyDescent="0.35">
      <c r="A167">
        <f>AVERAGE('2'!A169,'2'!F169,'2'!K169,'9'!A169,'9'!F169,'9'!K169,'12'!A169,'12'!F169,'12'!K169)</f>
        <v>16.5</v>
      </c>
      <c r="B167">
        <f>AVERAGE('2'!D169,'2'!I169,'2'!N169,'9'!D169,'9'!I169,'9'!N169,'12'!D169,'12'!I169,'12'!N169)</f>
        <v>13.732733333333334</v>
      </c>
      <c r="C167">
        <f>AVERAGE('2'!E169,'2'!J169,'2'!O169,'9'!E169,'9'!J169,'9'!O169,'12'!E169,'12'!J169,'12'!O169)</f>
        <v>8.3637300000000003</v>
      </c>
      <c r="D167">
        <f>_xlfn.STDEV.S('2'!E169,'2'!J169,'2'!O169,'9'!E169,'9'!J169,'9'!O169,'12'!E169,'12'!J169,'12'!O169)</f>
        <v>2.8453306224057675</v>
      </c>
    </row>
    <row r="168" spans="1:4" x14ac:dyDescent="0.35">
      <c r="A168">
        <f>AVERAGE('2'!A170,'2'!F170,'2'!K170,'9'!A170,'9'!F170,'9'!K170,'12'!A170,'12'!F170,'12'!K170)</f>
        <v>16.599999999999998</v>
      </c>
      <c r="B168">
        <f>AVERAGE('2'!D170,'2'!I170,'2'!N170,'9'!D170,'9'!I170,'9'!N170,'12'!D170,'12'!I170,'12'!N170)</f>
        <v>13.816221111111112</v>
      </c>
      <c r="C168">
        <f>AVERAGE('2'!E170,'2'!J170,'2'!O170,'9'!E170,'9'!J170,'9'!O170,'12'!E170,'12'!J170,'12'!O170)</f>
        <v>8.3631722222222216</v>
      </c>
      <c r="D168">
        <f>_xlfn.STDEV.S('2'!E170,'2'!J170,'2'!O170,'9'!E170,'9'!J170,'9'!O170,'12'!E170,'12'!J170,'12'!O170)</f>
        <v>2.8541500799527797</v>
      </c>
    </row>
    <row r="169" spans="1:4" x14ac:dyDescent="0.35">
      <c r="A169">
        <f>AVERAGE('2'!A171,'2'!F171,'2'!K171,'9'!A171,'9'!F171,'9'!K171,'12'!A171,'12'!F171,'12'!K171)</f>
        <v>16.7</v>
      </c>
      <c r="B169">
        <f>AVERAGE('2'!D171,'2'!I171,'2'!N171,'9'!D171,'9'!I171,'9'!N171,'12'!D171,'12'!I171,'12'!N171)</f>
        <v>13.899423333333333</v>
      </c>
      <c r="C169">
        <f>AVERAGE('2'!E171,'2'!J171,'2'!O171,'9'!E171,'9'!J171,'9'!O171,'12'!E171,'12'!J171,'12'!O171)</f>
        <v>8.3728900000000017</v>
      </c>
      <c r="D169">
        <f>_xlfn.STDEV.S('2'!E171,'2'!J171,'2'!O171,'9'!E171,'9'!J171,'9'!O171,'12'!E171,'12'!J171,'12'!O171)</f>
        <v>2.8387958807212583</v>
      </c>
    </row>
    <row r="170" spans="1:4" x14ac:dyDescent="0.35">
      <c r="A170">
        <f>AVERAGE('2'!A172,'2'!F172,'2'!K172,'9'!A172,'9'!F172,'9'!K172,'12'!A172,'12'!F172,'12'!K172)</f>
        <v>16.8</v>
      </c>
      <c r="B170">
        <f>AVERAGE('2'!D172,'2'!I172,'2'!N172,'9'!D172,'9'!I172,'9'!N172,'12'!D172,'12'!I172,'12'!N172)</f>
        <v>13.982933333333335</v>
      </c>
      <c r="C170">
        <f>AVERAGE('2'!E172,'2'!J172,'2'!O172,'9'!E172,'9'!J172,'9'!O172,'12'!E172,'12'!J172,'12'!O172)</f>
        <v>8.3488966666666666</v>
      </c>
      <c r="D170">
        <f>_xlfn.STDEV.S('2'!E172,'2'!J172,'2'!O172,'9'!E172,'9'!J172,'9'!O172,'12'!E172,'12'!J172,'12'!O172)</f>
        <v>2.8068745744243762</v>
      </c>
    </row>
    <row r="171" spans="1:4" x14ac:dyDescent="0.35">
      <c r="A171">
        <f>AVERAGE('2'!A173,'2'!F173,'2'!K173,'9'!A173,'9'!F173,'9'!K173,'12'!A173,'12'!F173,'12'!K173)</f>
        <v>16.900000000000002</v>
      </c>
      <c r="B171">
        <f>AVERAGE('2'!D173,'2'!I173,'2'!N173,'9'!D173,'9'!I173,'9'!N173,'12'!D173,'12'!I173,'12'!N173)</f>
        <v>14.066284444444447</v>
      </c>
      <c r="C171">
        <f>AVERAGE('2'!E173,'2'!J173,'2'!O173,'9'!E173,'9'!J173,'9'!O173,'12'!E173,'12'!J173,'12'!O173)</f>
        <v>8.3554855555555534</v>
      </c>
      <c r="D171">
        <f>_xlfn.STDEV.S('2'!E173,'2'!J173,'2'!O173,'9'!E173,'9'!J173,'9'!O173,'12'!E173,'12'!J173,'12'!O173)</f>
        <v>2.8055810372501799</v>
      </c>
    </row>
    <row r="172" spans="1:4" x14ac:dyDescent="0.35">
      <c r="A172">
        <f>AVERAGE('2'!A174,'2'!F174,'2'!K174,'9'!A174,'9'!F174,'9'!K174,'12'!A174,'12'!F174,'12'!K174)</f>
        <v>17</v>
      </c>
      <c r="B172">
        <f>AVERAGE('2'!D174,'2'!I174,'2'!N174,'9'!D174,'9'!I174,'9'!N174,'12'!D174,'12'!I174,'12'!N174)</f>
        <v>14.149637777777778</v>
      </c>
      <c r="C172">
        <f>AVERAGE('2'!E174,'2'!J174,'2'!O174,'9'!E174,'9'!J174,'9'!O174,'12'!E174,'12'!J174,'12'!O174)</f>
        <v>8.3539688888888897</v>
      </c>
      <c r="D172">
        <f>_xlfn.STDEV.S('2'!E174,'2'!J174,'2'!O174,'9'!E174,'9'!J174,'9'!O174,'12'!E174,'12'!J174,'12'!O174)</f>
        <v>2.8042057993371534</v>
      </c>
    </row>
    <row r="173" spans="1:4" x14ac:dyDescent="0.35">
      <c r="A173">
        <f>AVERAGE('2'!A175,'2'!F175,'2'!K175,'9'!A175,'9'!F175,'9'!K175,'12'!A175,'12'!F175,'12'!K175)</f>
        <v>17.099999999999998</v>
      </c>
      <c r="B173">
        <f>AVERAGE('2'!D175,'2'!I175,'2'!N175,'9'!D175,'9'!I175,'9'!N175,'12'!D175,'12'!I175,'12'!N175)</f>
        <v>14.232986666666667</v>
      </c>
      <c r="C173">
        <f>AVERAGE('2'!E175,'2'!J175,'2'!O175,'9'!E175,'9'!J175,'9'!O175,'12'!E175,'12'!J175,'12'!O175)</f>
        <v>8.3495622222222234</v>
      </c>
      <c r="D173">
        <f>_xlfn.STDEV.S('2'!E175,'2'!J175,'2'!O175,'9'!E175,'9'!J175,'9'!O175,'12'!E175,'12'!J175,'12'!O175)</f>
        <v>2.8087708962096629</v>
      </c>
    </row>
    <row r="174" spans="1:4" x14ac:dyDescent="0.35">
      <c r="A174">
        <f>AVERAGE('2'!A176,'2'!F176,'2'!K176,'9'!A176,'9'!F176,'9'!K176,'12'!A176,'12'!F176,'12'!K176)</f>
        <v>17.2</v>
      </c>
      <c r="B174">
        <f>AVERAGE('2'!D176,'2'!I176,'2'!N176,'9'!D176,'9'!I176,'9'!N176,'12'!D176,'12'!I176,'12'!N176)</f>
        <v>14.316194444444445</v>
      </c>
      <c r="C174">
        <f>AVERAGE('2'!E176,'2'!J176,'2'!O176,'9'!E176,'9'!J176,'9'!O176,'12'!E176,'12'!J176,'12'!O176)</f>
        <v>8.3436177777777765</v>
      </c>
      <c r="D174">
        <f>_xlfn.STDEV.S('2'!E176,'2'!J176,'2'!O176,'9'!E176,'9'!J176,'9'!O176,'12'!E176,'12'!J176,'12'!O176)</f>
        <v>2.8041611081069284</v>
      </c>
    </row>
    <row r="175" spans="1:4" x14ac:dyDescent="0.35">
      <c r="A175">
        <f>AVERAGE('2'!A177,'2'!F177,'2'!K177,'9'!A177,'9'!F177,'9'!K177,'12'!A177,'12'!F177,'12'!K177)</f>
        <v>17.3</v>
      </c>
      <c r="B175">
        <f>AVERAGE('2'!D177,'2'!I177,'2'!N177,'9'!D177,'9'!I177,'9'!N177,'12'!D177,'12'!I177,'12'!N177)</f>
        <v>14.399674444444445</v>
      </c>
      <c r="C175">
        <f>AVERAGE('2'!E177,'2'!J177,'2'!O177,'9'!E177,'9'!J177,'9'!O177,'12'!E177,'12'!J177,'12'!O177)</f>
        <v>8.3584988888888905</v>
      </c>
      <c r="D175">
        <f>_xlfn.STDEV.S('2'!E177,'2'!J177,'2'!O177,'9'!E177,'9'!J177,'9'!O177,'12'!E177,'12'!J177,'12'!O177)</f>
        <v>2.810311906210071</v>
      </c>
    </row>
    <row r="176" spans="1:4" x14ac:dyDescent="0.35">
      <c r="A176">
        <f>AVERAGE('2'!A178,'2'!F178,'2'!K178,'9'!A178,'9'!F178,'9'!K178,'12'!A178,'12'!F178,'12'!K178)</f>
        <v>17.400000000000002</v>
      </c>
      <c r="B176">
        <f>AVERAGE('2'!D178,'2'!I178,'2'!N178,'9'!D178,'9'!I178,'9'!N178,'12'!D178,'12'!I178,'12'!N178)</f>
        <v>14.482766666666667</v>
      </c>
      <c r="C176">
        <f>AVERAGE('2'!E178,'2'!J178,'2'!O178,'9'!E178,'9'!J178,'9'!O178,'12'!E178,'12'!J178,'12'!O178)</f>
        <v>8.3662633333333343</v>
      </c>
      <c r="D176">
        <f>_xlfn.STDEV.S('2'!E178,'2'!J178,'2'!O178,'9'!E178,'9'!J178,'9'!O178,'12'!E178,'12'!J178,'12'!O178)</f>
        <v>2.8145024964725085</v>
      </c>
    </row>
    <row r="177" spans="1:4" x14ac:dyDescent="0.35">
      <c r="A177">
        <f>AVERAGE('2'!A179,'2'!F179,'2'!K179,'9'!A179,'9'!F179,'9'!K179,'12'!A179,'12'!F179,'12'!K179)</f>
        <v>17.5</v>
      </c>
      <c r="B177">
        <f>AVERAGE('2'!D179,'2'!I179,'2'!N179,'9'!D179,'9'!I179,'9'!N179,'12'!D179,'12'!I179,'12'!N179)</f>
        <v>14.566254444444446</v>
      </c>
      <c r="C177">
        <f>AVERAGE('2'!E179,'2'!J179,'2'!O179,'9'!E179,'9'!J179,'9'!O179,'12'!E179,'12'!J179,'12'!O179)</f>
        <v>8.3673211111111101</v>
      </c>
      <c r="D177">
        <f>_xlfn.STDEV.S('2'!E179,'2'!J179,'2'!O179,'9'!E179,'9'!J179,'9'!O179,'12'!E179,'12'!J179,'12'!O179)</f>
        <v>2.8148340125416169</v>
      </c>
    </row>
    <row r="178" spans="1:4" x14ac:dyDescent="0.35">
      <c r="A178">
        <f>AVERAGE('2'!A180,'2'!F180,'2'!K180,'9'!A180,'9'!F180,'9'!K180,'12'!A180,'12'!F180,'12'!K180)</f>
        <v>17.599999999999998</v>
      </c>
      <c r="B178">
        <f>AVERAGE('2'!D180,'2'!I180,'2'!N180,'9'!D180,'9'!I180,'9'!N180,'12'!D180,'12'!I180,'12'!N180)</f>
        <v>14.649383333333333</v>
      </c>
      <c r="C178">
        <f>AVERAGE('2'!E180,'2'!J180,'2'!O180,'9'!E180,'9'!J180,'9'!O180,'12'!E180,'12'!J180,'12'!O180)</f>
        <v>8.3604022222222234</v>
      </c>
      <c r="D178">
        <f>_xlfn.STDEV.S('2'!E180,'2'!J180,'2'!O180,'9'!E180,'9'!J180,'9'!O180,'12'!E180,'12'!J180,'12'!O180)</f>
        <v>2.8134456728928368</v>
      </c>
    </row>
    <row r="179" spans="1:4" x14ac:dyDescent="0.35">
      <c r="A179">
        <f>AVERAGE('2'!A181,'2'!F181,'2'!K181,'9'!A181,'9'!F181,'9'!K181,'12'!A181,'12'!F181,'12'!K181)</f>
        <v>17.7</v>
      </c>
      <c r="B179">
        <f>AVERAGE('2'!D181,'2'!I181,'2'!N181,'9'!D181,'9'!I181,'9'!N181,'12'!D181,'12'!I181,'12'!N181)</f>
        <v>14.732971111111109</v>
      </c>
      <c r="C179">
        <f>AVERAGE('2'!E181,'2'!J181,'2'!O181,'9'!E181,'9'!J181,'9'!O181,'12'!E181,'12'!J181,'12'!O181)</f>
        <v>8.3662422222222226</v>
      </c>
      <c r="D179">
        <f>_xlfn.STDEV.S('2'!E181,'2'!J181,'2'!O181,'9'!E181,'9'!J181,'9'!O181,'12'!E181,'12'!J181,'12'!O181)</f>
        <v>2.8146660228336926</v>
      </c>
    </row>
    <row r="180" spans="1:4" x14ac:dyDescent="0.35">
      <c r="A180">
        <f>AVERAGE('2'!A182,'2'!F182,'2'!K182,'9'!A182,'9'!F182,'9'!K182,'12'!A182,'12'!F182,'12'!K182)</f>
        <v>17.8</v>
      </c>
      <c r="B180">
        <f>AVERAGE('2'!D182,'2'!I182,'2'!N182,'9'!D182,'9'!I182,'9'!N182,'12'!D182,'12'!I182,'12'!N182)</f>
        <v>14.816213333333334</v>
      </c>
      <c r="C180">
        <f>AVERAGE('2'!E182,'2'!J182,'2'!O182,'9'!E182,'9'!J182,'9'!O182,'12'!E182,'12'!J182,'12'!O182)</f>
        <v>8.374013333333334</v>
      </c>
      <c r="D180">
        <f>_xlfn.STDEV.S('2'!E182,'2'!J182,'2'!O182,'9'!E182,'9'!J182,'9'!O182,'12'!E182,'12'!J182,'12'!O182)</f>
        <v>2.8133816726539207</v>
      </c>
    </row>
    <row r="181" spans="1:4" x14ac:dyDescent="0.35">
      <c r="A181">
        <f>AVERAGE('2'!A183,'2'!F183,'2'!K183,'9'!A183,'9'!F183,'9'!K183,'12'!A183,'12'!F183,'12'!K183)</f>
        <v>17.900000000000002</v>
      </c>
      <c r="B181">
        <f>AVERAGE('2'!D183,'2'!I183,'2'!N183,'9'!D183,'9'!I183,'9'!N183,'12'!D183,'12'!I183,'12'!N183)</f>
        <v>14.899592222222221</v>
      </c>
      <c r="C181">
        <f>AVERAGE('2'!E183,'2'!J183,'2'!O183,'9'!E183,'9'!J183,'9'!O183,'12'!E183,'12'!J183,'12'!O183)</f>
        <v>8.3743455555555553</v>
      </c>
      <c r="D181">
        <f>_xlfn.STDEV.S('2'!E183,'2'!J183,'2'!O183,'9'!E183,'9'!J183,'9'!O183,'12'!E183,'12'!J183,'12'!O183)</f>
        <v>2.8125116842251177</v>
      </c>
    </row>
    <row r="182" spans="1:4" x14ac:dyDescent="0.35">
      <c r="A182">
        <f>AVERAGE('2'!A184,'2'!F184,'2'!K184,'9'!A184,'9'!F184,'9'!K184,'12'!A184,'12'!F184,'12'!K184)</f>
        <v>18</v>
      </c>
      <c r="B182">
        <f>AVERAGE('2'!D184,'2'!I184,'2'!N184,'9'!D184,'9'!I184,'9'!N184,'12'!D184,'12'!I184,'12'!N184)</f>
        <v>14.98299888888889</v>
      </c>
      <c r="C182">
        <f>AVERAGE('2'!E184,'2'!J184,'2'!O184,'9'!E184,'9'!J184,'9'!O184,'12'!E184,'12'!J184,'12'!O184)</f>
        <v>8.3770944444444453</v>
      </c>
      <c r="D182">
        <f>_xlfn.STDEV.S('2'!E184,'2'!J184,'2'!O184,'9'!E184,'9'!J184,'9'!O184,'12'!E184,'12'!J184,'12'!O184)</f>
        <v>2.8119356374618114</v>
      </c>
    </row>
    <row r="183" spans="1:4" x14ac:dyDescent="0.35">
      <c r="A183">
        <f>AVERAGE('2'!A185,'2'!F185,'2'!K185,'9'!A185,'9'!F185,'9'!K185,'12'!A185,'12'!F185,'12'!K185)</f>
        <v>18.099999999999998</v>
      </c>
      <c r="B183">
        <f>AVERAGE('2'!D185,'2'!I185,'2'!N185,'9'!D185,'9'!I185,'9'!N185,'12'!D185,'12'!I185,'12'!N185)</f>
        <v>15.066204444444445</v>
      </c>
      <c r="C183">
        <f>AVERAGE('2'!E185,'2'!J185,'2'!O185,'9'!E185,'9'!J185,'9'!O185,'12'!E185,'12'!J185,'12'!O185)</f>
        <v>8.379900000000001</v>
      </c>
      <c r="D183">
        <f>_xlfn.STDEV.S('2'!E185,'2'!J185,'2'!O185,'9'!E185,'9'!J185,'9'!O185,'12'!E185,'12'!J185,'12'!O185)</f>
        <v>2.8089928345494184</v>
      </c>
    </row>
    <row r="184" spans="1:4" x14ac:dyDescent="0.35">
      <c r="A184">
        <f>AVERAGE('2'!A186,'2'!F186,'2'!K186,'9'!A186,'9'!F186,'9'!K186,'12'!A186,'12'!F186,'12'!K186)</f>
        <v>18.2</v>
      </c>
      <c r="B184">
        <f>AVERAGE('2'!D186,'2'!I186,'2'!N186,'9'!D186,'9'!I186,'9'!N186,'12'!D186,'12'!I186,'12'!N186)</f>
        <v>15.149678888888891</v>
      </c>
      <c r="C184">
        <f>AVERAGE('2'!E186,'2'!J186,'2'!O186,'9'!E186,'9'!J186,'9'!O186,'12'!E186,'12'!J186,'12'!O186)</f>
        <v>8.3775244444444432</v>
      </c>
      <c r="D184">
        <f>_xlfn.STDEV.S('2'!E186,'2'!J186,'2'!O186,'9'!E186,'9'!J186,'9'!O186,'12'!E186,'12'!J186,'12'!O186)</f>
        <v>2.8112537453425999</v>
      </c>
    </row>
    <row r="185" spans="1:4" x14ac:dyDescent="0.35">
      <c r="A185">
        <f>AVERAGE('2'!A187,'2'!F187,'2'!K187,'9'!A187,'9'!F187,'9'!K187,'12'!A187,'12'!F187,'12'!K187)</f>
        <v>18.3</v>
      </c>
      <c r="B185">
        <f>AVERAGE('2'!D187,'2'!I187,'2'!N187,'9'!D187,'9'!I187,'9'!N187,'12'!D187,'12'!I187,'12'!N187)</f>
        <v>15.23276666666667</v>
      </c>
      <c r="C185">
        <f>AVERAGE('2'!E187,'2'!J187,'2'!O187,'9'!E187,'9'!J187,'9'!O187,'12'!E187,'12'!J187,'12'!O187)</f>
        <v>8.3748233333333335</v>
      </c>
      <c r="D185">
        <f>_xlfn.STDEV.S('2'!E187,'2'!J187,'2'!O187,'9'!E187,'9'!J187,'9'!O187,'12'!E187,'12'!J187,'12'!O187)</f>
        <v>2.8093214087880698</v>
      </c>
    </row>
    <row r="186" spans="1:4" x14ac:dyDescent="0.35">
      <c r="A186">
        <f>AVERAGE('2'!A188,'2'!F188,'2'!K188,'9'!A188,'9'!F188,'9'!K188,'12'!A188,'12'!F188,'12'!K188)</f>
        <v>18.400000000000002</v>
      </c>
      <c r="B186">
        <f>AVERAGE('2'!D188,'2'!I188,'2'!N188,'9'!D188,'9'!I188,'9'!N188,'12'!D188,'12'!I188,'12'!N188)</f>
        <v>15.31626111111111</v>
      </c>
      <c r="C186">
        <f>AVERAGE('2'!E188,'2'!J188,'2'!O188,'9'!E188,'9'!J188,'9'!O188,'12'!E188,'12'!J188,'12'!O188)</f>
        <v>8.3714455555555549</v>
      </c>
      <c r="D186">
        <f>_xlfn.STDEV.S('2'!E188,'2'!J188,'2'!O188,'9'!E188,'9'!J188,'9'!O188,'12'!E188,'12'!J188,'12'!O188)</f>
        <v>2.8079104614246169</v>
      </c>
    </row>
    <row r="187" spans="1:4" x14ac:dyDescent="0.35">
      <c r="A187">
        <f>AVERAGE('2'!A189,'2'!F189,'2'!K189,'9'!A189,'9'!F189,'9'!K189,'12'!A189,'12'!F189,'12'!K189)</f>
        <v>18.5</v>
      </c>
      <c r="B187">
        <f>AVERAGE('2'!D189,'2'!I189,'2'!N189,'9'!D189,'9'!I189,'9'!N189,'12'!D189,'12'!I189,'12'!N189)</f>
        <v>15.399381111111113</v>
      </c>
      <c r="C187">
        <f>AVERAGE('2'!E189,'2'!J189,'2'!O189,'9'!E189,'9'!J189,'9'!O189,'12'!E189,'12'!J189,'12'!O189)</f>
        <v>8.3628977777777784</v>
      </c>
      <c r="D187">
        <f>_xlfn.STDEV.S('2'!E189,'2'!J189,'2'!O189,'9'!E189,'9'!J189,'9'!O189,'12'!E189,'12'!J189,'12'!O189)</f>
        <v>2.8019488942108612</v>
      </c>
    </row>
    <row r="188" spans="1:4" x14ac:dyDescent="0.35">
      <c r="A188">
        <f>AVERAGE('2'!A190,'2'!F190,'2'!K190,'9'!A190,'9'!F190,'9'!K190,'12'!A190,'12'!F190,'12'!K190)</f>
        <v>18.599999999999998</v>
      </c>
      <c r="B188">
        <f>AVERAGE('2'!D190,'2'!I190,'2'!N190,'9'!D190,'9'!I190,'9'!N190,'12'!D190,'12'!I190,'12'!N190)</f>
        <v>15.482901111111111</v>
      </c>
      <c r="C188">
        <f>AVERAGE('2'!E190,'2'!J190,'2'!O190,'9'!E190,'9'!J190,'9'!O190,'12'!E190,'12'!J190,'12'!O190)</f>
        <v>8.3462988888888887</v>
      </c>
      <c r="D188">
        <f>_xlfn.STDEV.S('2'!E190,'2'!J190,'2'!O190,'9'!E190,'9'!J190,'9'!O190,'12'!E190,'12'!J190,'12'!O190)</f>
        <v>2.7913616376261836</v>
      </c>
    </row>
    <row r="189" spans="1:4" x14ac:dyDescent="0.35">
      <c r="A189">
        <f>AVERAGE('2'!A191,'2'!F191,'2'!K191,'9'!A191,'9'!F191,'9'!K191,'12'!A191,'12'!F191,'12'!K191)</f>
        <v>18.7</v>
      </c>
      <c r="B189">
        <f>AVERAGE('2'!D191,'2'!I191,'2'!N191,'9'!D191,'9'!I191,'9'!N191,'12'!D191,'12'!I191,'12'!N191)</f>
        <v>15.566245555555557</v>
      </c>
      <c r="C189">
        <f>AVERAGE('2'!E191,'2'!J191,'2'!O191,'9'!E191,'9'!J191,'9'!O191,'12'!E191,'12'!J191,'12'!O191)</f>
        <v>8.3444366666666667</v>
      </c>
      <c r="D189">
        <f>_xlfn.STDEV.S('2'!E191,'2'!J191,'2'!O191,'9'!E191,'9'!J191,'9'!O191,'12'!E191,'12'!J191,'12'!O191)</f>
        <v>2.7892658230616889</v>
      </c>
    </row>
    <row r="190" spans="1:4" x14ac:dyDescent="0.35">
      <c r="A190">
        <f>AVERAGE('2'!A192,'2'!F192,'2'!K192,'9'!A192,'9'!F192,'9'!K192,'12'!A192,'12'!F192,'12'!K192)</f>
        <v>18.8</v>
      </c>
      <c r="B190">
        <f>AVERAGE('2'!D192,'2'!I192,'2'!N192,'9'!D192,'9'!I192,'9'!N192,'12'!D192,'12'!I192,'12'!N192)</f>
        <v>15.649592222222221</v>
      </c>
      <c r="C190">
        <f>AVERAGE('2'!E192,'2'!J192,'2'!O192,'9'!E192,'9'!J192,'9'!O192,'12'!E192,'12'!J192,'12'!O192)</f>
        <v>8.3309155555555563</v>
      </c>
      <c r="D190">
        <f>_xlfn.STDEV.S('2'!E192,'2'!J192,'2'!O192,'9'!E192,'9'!J192,'9'!O192,'12'!E192,'12'!J192,'12'!O192)</f>
        <v>2.7852899560284134</v>
      </c>
    </row>
    <row r="191" spans="1:4" x14ac:dyDescent="0.35">
      <c r="A191">
        <f>AVERAGE('2'!A193,'2'!F193,'2'!K193,'9'!A193,'9'!F193,'9'!K193,'12'!A193,'12'!F193,'12'!K193)</f>
        <v>18.900000000000002</v>
      </c>
      <c r="B191">
        <f>AVERAGE('2'!D193,'2'!I193,'2'!N193,'9'!D193,'9'!I193,'9'!N193,'12'!D193,'12'!I193,'12'!N193)</f>
        <v>15.733035555555555</v>
      </c>
      <c r="C191">
        <f>AVERAGE('2'!E193,'2'!J193,'2'!O193,'9'!E193,'9'!J193,'9'!O193,'12'!E193,'12'!J193,'12'!O193)</f>
        <v>8.324346666666667</v>
      </c>
      <c r="D191">
        <f>_xlfn.STDEV.S('2'!E193,'2'!J193,'2'!O193,'9'!E193,'9'!J193,'9'!O193,'12'!E193,'12'!J193,'12'!O193)</f>
        <v>2.7765338870973659</v>
      </c>
    </row>
    <row r="192" spans="1:4" x14ac:dyDescent="0.35">
      <c r="A192">
        <f>AVERAGE('2'!A194,'2'!F194,'2'!K194,'9'!A194,'9'!F194,'9'!K194,'12'!A194,'12'!F194,'12'!K194)</f>
        <v>19</v>
      </c>
      <c r="B192">
        <f>AVERAGE('2'!D194,'2'!I194,'2'!N194,'9'!D194,'9'!I194,'9'!N194,'12'!D194,'12'!I194,'12'!N194)</f>
        <v>15.816215555555553</v>
      </c>
      <c r="C192">
        <f>AVERAGE('2'!E194,'2'!J194,'2'!O194,'9'!E194,'9'!J194,'9'!O194,'12'!E194,'12'!J194,'12'!O194)</f>
        <v>8.3269222222222226</v>
      </c>
      <c r="D192">
        <f>_xlfn.STDEV.S('2'!E194,'2'!J194,'2'!O194,'9'!E194,'9'!J194,'9'!O194,'12'!E194,'12'!J194,'12'!O194)</f>
        <v>2.7775353068087991</v>
      </c>
    </row>
    <row r="193" spans="1:4" x14ac:dyDescent="0.35">
      <c r="A193">
        <f>AVERAGE('2'!A195,'2'!F195,'2'!K195,'9'!A195,'9'!F195,'9'!K195,'12'!A195,'12'!F195,'12'!K195)</f>
        <v>19.099999999999998</v>
      </c>
      <c r="B193">
        <f>AVERAGE('2'!D195,'2'!I195,'2'!N195,'9'!D195,'9'!I195,'9'!N195,'12'!D195,'12'!I195,'12'!N195)</f>
        <v>15.899624444444445</v>
      </c>
      <c r="C193">
        <f>AVERAGE('2'!E195,'2'!J195,'2'!O195,'9'!E195,'9'!J195,'9'!O195,'12'!E195,'12'!J195,'12'!O195)</f>
        <v>8.3271355555555555</v>
      </c>
      <c r="D193">
        <f>_xlfn.STDEV.S('2'!E195,'2'!J195,'2'!O195,'9'!E195,'9'!J195,'9'!O195,'12'!E195,'12'!J195,'12'!O195)</f>
        <v>2.7716169084990425</v>
      </c>
    </row>
    <row r="194" spans="1:4" x14ac:dyDescent="0.35">
      <c r="A194">
        <f>AVERAGE('2'!A196,'2'!F196,'2'!K196,'9'!A196,'9'!F196,'9'!K196,'12'!A196,'12'!F196,'12'!K196)</f>
        <v>19.2</v>
      </c>
      <c r="B194">
        <f>AVERAGE('2'!D196,'2'!I196,'2'!N196,'9'!D196,'9'!I196,'9'!N196,'12'!D196,'12'!I196,'12'!N196)</f>
        <v>15.98276888888889</v>
      </c>
      <c r="C194">
        <f>AVERAGE('2'!E196,'2'!J196,'2'!O196,'9'!E196,'9'!J196,'9'!O196,'12'!E196,'12'!J196,'12'!O196)</f>
        <v>8.3336577777777787</v>
      </c>
      <c r="D194">
        <f>_xlfn.STDEV.S('2'!E196,'2'!J196,'2'!O196,'9'!E196,'9'!J196,'9'!O196,'12'!E196,'12'!J196,'12'!O196)</f>
        <v>2.7709980822655664</v>
      </c>
    </row>
    <row r="195" spans="1:4" x14ac:dyDescent="0.35">
      <c r="A195">
        <f>AVERAGE('2'!A197,'2'!F197,'2'!K197,'9'!A197,'9'!F197,'9'!K197,'12'!A197,'12'!F197,'12'!K197)</f>
        <v>19.3</v>
      </c>
      <c r="B195">
        <f>AVERAGE('2'!D197,'2'!I197,'2'!N197,'9'!D197,'9'!I197,'9'!N197,'12'!D197,'12'!I197,'12'!N197)</f>
        <v>16.066273333333335</v>
      </c>
      <c r="C195">
        <f>AVERAGE('2'!E197,'2'!J197,'2'!O197,'9'!E197,'9'!J197,'9'!O197,'12'!E197,'12'!J197,'12'!O197)</f>
        <v>8.3347655555555562</v>
      </c>
      <c r="D195">
        <f>_xlfn.STDEV.S('2'!E197,'2'!J197,'2'!O197,'9'!E197,'9'!J197,'9'!O197,'12'!E197,'12'!J197,'12'!O197)</f>
        <v>2.7692541348037722</v>
      </c>
    </row>
    <row r="196" spans="1:4" x14ac:dyDescent="0.35">
      <c r="A196">
        <f>AVERAGE('2'!A198,'2'!F198,'2'!K198,'9'!A198,'9'!F198,'9'!K198,'12'!A198,'12'!F198,'12'!K198)</f>
        <v>19.400000000000002</v>
      </c>
      <c r="B196">
        <f>AVERAGE('2'!D198,'2'!I198,'2'!N198,'9'!D198,'9'!I198,'9'!N198,'12'!D198,'12'!I198,'12'!N198)</f>
        <v>16.149455555555555</v>
      </c>
      <c r="C196">
        <f>AVERAGE('2'!E198,'2'!J198,'2'!O198,'9'!E198,'9'!J198,'9'!O198,'12'!E198,'12'!J198,'12'!O198)</f>
        <v>8.3362988888888889</v>
      </c>
      <c r="D196">
        <f>_xlfn.STDEV.S('2'!E198,'2'!J198,'2'!O198,'9'!E198,'9'!J198,'9'!O198,'12'!E198,'12'!J198,'12'!O198)</f>
        <v>2.7673854114463547</v>
      </c>
    </row>
    <row r="197" spans="1:4" x14ac:dyDescent="0.35">
      <c r="A197">
        <f>AVERAGE('2'!A199,'2'!F199,'2'!K199,'9'!A199,'9'!F199,'9'!K199,'12'!A199,'12'!F199,'12'!K199)</f>
        <v>19.5</v>
      </c>
      <c r="B197">
        <f>AVERAGE('2'!D199,'2'!I199,'2'!N199,'9'!D199,'9'!I199,'9'!N199,'12'!D199,'12'!I199,'12'!N199)</f>
        <v>16.232883333333334</v>
      </c>
      <c r="C197">
        <f>AVERAGE('2'!E199,'2'!J199,'2'!O199,'9'!E199,'9'!J199,'9'!O199,'12'!E199,'12'!J199,'12'!O199)</f>
        <v>8.3331755555555578</v>
      </c>
      <c r="D197">
        <f>_xlfn.STDEV.S('2'!E199,'2'!J199,'2'!O199,'9'!E199,'9'!J199,'9'!O199,'12'!E199,'12'!J199,'12'!O199)</f>
        <v>2.7727573330761794</v>
      </c>
    </row>
    <row r="198" spans="1:4" x14ac:dyDescent="0.35">
      <c r="A198">
        <f>AVERAGE('2'!A200,'2'!F200,'2'!K200,'9'!A200,'9'!F200,'9'!K200,'12'!A200,'12'!F200,'12'!K200)</f>
        <v>19.599999999999998</v>
      </c>
      <c r="B198">
        <f>AVERAGE('2'!D200,'2'!I200,'2'!N200,'9'!D200,'9'!I200,'9'!N200,'12'!D200,'12'!I200,'12'!N200)</f>
        <v>16.31614888888889</v>
      </c>
      <c r="C198">
        <f>AVERAGE('2'!E200,'2'!J200,'2'!O200,'9'!E200,'9'!J200,'9'!O200,'12'!E200,'12'!J200,'12'!O200)</f>
        <v>8.3341411111111139</v>
      </c>
      <c r="D198">
        <f>_xlfn.STDEV.S('2'!E200,'2'!J200,'2'!O200,'9'!E200,'9'!J200,'9'!O200,'12'!E200,'12'!J200,'12'!O200)</f>
        <v>2.7712410725767</v>
      </c>
    </row>
    <row r="199" spans="1:4" x14ac:dyDescent="0.35">
      <c r="A199">
        <f>AVERAGE('2'!A201,'2'!F201,'2'!K201,'9'!A201,'9'!F201,'9'!K201,'12'!A201,'12'!F201,'12'!K201)</f>
        <v>19.7</v>
      </c>
      <c r="B199">
        <f>AVERAGE('2'!D201,'2'!I201,'2'!N201,'9'!D201,'9'!I201,'9'!N201,'12'!D201,'12'!I201,'12'!N201)</f>
        <v>16.399568888888886</v>
      </c>
      <c r="C199">
        <f>AVERAGE('2'!E201,'2'!J201,'2'!O201,'9'!E201,'9'!J201,'9'!O201,'12'!E201,'12'!J201,'12'!O201)</f>
        <v>8.3323255555555544</v>
      </c>
      <c r="D199">
        <f>_xlfn.STDEV.S('2'!E201,'2'!J201,'2'!O201,'9'!E201,'9'!J201,'9'!O201,'12'!E201,'12'!J201,'12'!O201)</f>
        <v>2.7717097489190312</v>
      </c>
    </row>
    <row r="200" spans="1:4" x14ac:dyDescent="0.35">
      <c r="A200">
        <f>AVERAGE('2'!A202,'2'!F202,'2'!K202,'9'!A202,'9'!F202,'9'!K202,'12'!A202,'12'!F202,'12'!K202)</f>
        <v>19.8</v>
      </c>
      <c r="B200">
        <f>AVERAGE('2'!D202,'2'!I202,'2'!N202,'9'!D202,'9'!I202,'9'!N202,'12'!D202,'12'!I202,'12'!N202)</f>
        <v>16.482980000000001</v>
      </c>
      <c r="C200">
        <f>AVERAGE('2'!E202,'2'!J202,'2'!O202,'9'!E202,'9'!J202,'9'!O202,'12'!E202,'12'!J202,'12'!O202)</f>
        <v>8.2781866666666684</v>
      </c>
      <c r="D200">
        <f>_xlfn.STDEV.S('2'!E202,'2'!J202,'2'!O202,'9'!E202,'9'!J202,'9'!O202,'12'!E202,'12'!J202,'12'!O202)</f>
        <v>2.7663827614594427</v>
      </c>
    </row>
    <row r="201" spans="1:4" x14ac:dyDescent="0.35">
      <c r="A201">
        <f>AVERAGE('2'!A203,'2'!F203,'2'!K203,'9'!A203,'9'!F203,'9'!K203,'12'!A203,'12'!F203,'12'!K203)</f>
        <v>19.900000000000002</v>
      </c>
      <c r="B201">
        <f>AVERAGE('2'!D203,'2'!I203,'2'!N203,'9'!D203,'9'!I203,'9'!N203,'12'!D203,'12'!I203,'12'!N203)</f>
        <v>16.566238888888886</v>
      </c>
      <c r="C201">
        <f>AVERAGE('2'!E203,'2'!J203,'2'!O203,'9'!E203,'9'!J203,'9'!O203,'12'!E203,'12'!J203,'12'!O203)</f>
        <v>8.1873255555555566</v>
      </c>
      <c r="D201">
        <f>_xlfn.STDEV.S('2'!E203,'2'!J203,'2'!O203,'9'!E203,'9'!J203,'9'!O203,'12'!E203,'12'!J203,'12'!O203)</f>
        <v>2.7663981132426967</v>
      </c>
    </row>
    <row r="202" spans="1:4" x14ac:dyDescent="0.35">
      <c r="A202">
        <f>AVERAGE('2'!A204,'2'!F204,'2'!K204,'9'!A204,'9'!F204,'9'!K204,'12'!A204,'12'!F204,'12'!K204)</f>
        <v>20</v>
      </c>
      <c r="B202">
        <f>AVERAGE('2'!D204,'2'!I204,'2'!N204,'9'!D204,'9'!I204,'9'!N204,'12'!D204,'12'!I204,'12'!N204)</f>
        <v>16.649665555555558</v>
      </c>
      <c r="C202">
        <f>AVERAGE('2'!E204,'2'!J204,'2'!O204,'9'!E204,'9'!J204,'9'!O204,'12'!E204,'12'!J204,'12'!O204)</f>
        <v>8.2246500000000005</v>
      </c>
      <c r="D202">
        <f>_xlfn.STDEV.S('2'!E204,'2'!J204,'2'!O204,'9'!E204,'9'!J204,'9'!O204,'12'!E204,'12'!J204,'12'!O204)</f>
        <v>2.7675036542929781</v>
      </c>
    </row>
    <row r="203" spans="1:4" x14ac:dyDescent="0.35">
      <c r="A203">
        <f>AVERAGE('2'!A205,'2'!F205,'2'!K205,'9'!A205,'9'!F205,'9'!K205,'12'!A205,'12'!F205,'12'!K205)</f>
        <v>20.099999999999998</v>
      </c>
      <c r="B203">
        <f>AVERAGE('2'!D205,'2'!I205,'2'!N205,'9'!D205,'9'!I205,'9'!N205,'12'!D205,'12'!I205,'12'!N205)</f>
        <v>16.732778888888888</v>
      </c>
      <c r="C203">
        <f>AVERAGE('2'!E205,'2'!J205,'2'!O205,'9'!E205,'9'!J205,'9'!O205,'12'!E205,'12'!J205,'12'!O205)</f>
        <v>8.2429566666666663</v>
      </c>
      <c r="D203">
        <f>_xlfn.STDEV.S('2'!E205,'2'!J205,'2'!O205,'9'!E205,'9'!J205,'9'!O205,'12'!E205,'12'!J205,'12'!O205)</f>
        <v>2.7693794197346797</v>
      </c>
    </row>
    <row r="204" spans="1:4" x14ac:dyDescent="0.35">
      <c r="A204">
        <f>AVERAGE('2'!A206,'2'!F206,'2'!K206,'9'!A206,'9'!F206,'9'!K206,'12'!A206,'12'!F206,'12'!K206)</f>
        <v>20.2</v>
      </c>
      <c r="B204">
        <f>AVERAGE('2'!D206,'2'!I206,'2'!N206,'9'!D206,'9'!I206,'9'!N206,'12'!D206,'12'!I206,'12'!N206)</f>
        <v>16.816276666666667</v>
      </c>
      <c r="C204">
        <f>AVERAGE('2'!E206,'2'!J206,'2'!O206,'9'!E206,'9'!J206,'9'!O206,'12'!E206,'12'!J206,'12'!O206)</f>
        <v>8.2447222222222241</v>
      </c>
      <c r="D204">
        <f>_xlfn.STDEV.S('2'!E206,'2'!J206,'2'!O206,'9'!E206,'9'!J206,'9'!O206,'12'!E206,'12'!J206,'12'!O206)</f>
        <v>2.7585665016715497</v>
      </c>
    </row>
    <row r="205" spans="1:4" x14ac:dyDescent="0.35">
      <c r="A205">
        <f>AVERAGE('2'!A207,'2'!F207,'2'!K207,'9'!A207,'9'!F207,'9'!K207,'12'!A207,'12'!F207,'12'!K207)</f>
        <v>20.3</v>
      </c>
      <c r="B205">
        <f>AVERAGE('2'!D207,'2'!I207,'2'!N207,'9'!D207,'9'!I207,'9'!N207,'12'!D207,'12'!I207,'12'!N207)</f>
        <v>16.899387777777779</v>
      </c>
      <c r="C205">
        <f>AVERAGE('2'!E207,'2'!J207,'2'!O207,'9'!E207,'9'!J207,'9'!O207,'12'!E207,'12'!J207,'12'!O207)</f>
        <v>8.2449988888888868</v>
      </c>
      <c r="D205">
        <f>_xlfn.STDEV.S('2'!E207,'2'!J207,'2'!O207,'9'!E207,'9'!J207,'9'!O207,'12'!E207,'12'!J207,'12'!O207)</f>
        <v>2.7714705191308022</v>
      </c>
    </row>
    <row r="206" spans="1:4" x14ac:dyDescent="0.35">
      <c r="A206">
        <f>AVERAGE('2'!A208,'2'!F208,'2'!K208,'9'!A208,'9'!F208,'9'!K208,'12'!A208,'12'!F208,'12'!K208)</f>
        <v>20.400000000000002</v>
      </c>
      <c r="B206">
        <f>AVERAGE('2'!D208,'2'!I208,'2'!N208,'9'!D208,'9'!I208,'9'!N208,'12'!D208,'12'!I208,'12'!N208)</f>
        <v>16.982954444444445</v>
      </c>
      <c r="C206">
        <f>AVERAGE('2'!E208,'2'!J208,'2'!O208,'9'!E208,'9'!J208,'9'!O208,'12'!E208,'12'!J208,'12'!O208)</f>
        <v>8.2451100000000022</v>
      </c>
      <c r="D206">
        <f>_xlfn.STDEV.S('2'!E208,'2'!J208,'2'!O208,'9'!E208,'9'!J208,'9'!O208,'12'!E208,'12'!J208,'12'!O208)</f>
        <v>2.7672074019668247</v>
      </c>
    </row>
    <row r="207" spans="1:4" x14ac:dyDescent="0.35">
      <c r="A207">
        <f>AVERAGE('2'!A209,'2'!F209,'2'!K209,'9'!A209,'9'!F209,'9'!K209,'12'!A209,'12'!F209,'12'!K209)</f>
        <v>20.5</v>
      </c>
      <c r="B207">
        <f>AVERAGE('2'!D209,'2'!I209,'2'!N209,'9'!D209,'9'!I209,'9'!N209,'12'!D209,'12'!I209,'12'!N209)</f>
        <v>17.066228888888887</v>
      </c>
      <c r="C207">
        <f>AVERAGE('2'!E209,'2'!J209,'2'!O209,'9'!E209,'9'!J209,'9'!O209,'12'!E209,'12'!J209,'12'!O209)</f>
        <v>8.2416133333333352</v>
      </c>
      <c r="D207">
        <f>_xlfn.STDEV.S('2'!E209,'2'!J209,'2'!O209,'9'!E209,'9'!J209,'9'!O209,'12'!E209,'12'!J209,'12'!O209)</f>
        <v>2.7694631054186249</v>
      </c>
    </row>
    <row r="208" spans="1:4" x14ac:dyDescent="0.35">
      <c r="A208">
        <f>AVERAGE('2'!A210,'2'!F210,'2'!K210,'9'!A210,'9'!F210,'9'!K210,'12'!A210,'12'!F210,'12'!K210)</f>
        <v>20.599999999999998</v>
      </c>
      <c r="B208">
        <f>AVERAGE('2'!D210,'2'!I210,'2'!N210,'9'!D210,'9'!I210,'9'!N210,'12'!D210,'12'!I210,'12'!N210)</f>
        <v>17.149549999999998</v>
      </c>
      <c r="C208">
        <f>AVERAGE('2'!E210,'2'!J210,'2'!O210,'9'!E210,'9'!J210,'9'!O210,'12'!E210,'12'!J210,'12'!O210)</f>
        <v>8.1946377777777784</v>
      </c>
      <c r="D208">
        <f>_xlfn.STDEV.S('2'!E210,'2'!J210,'2'!O210,'9'!E210,'9'!J210,'9'!O210,'12'!E210,'12'!J210,'12'!O210)</f>
        <v>2.772077167043598</v>
      </c>
    </row>
    <row r="209" spans="1:4" x14ac:dyDescent="0.35">
      <c r="A209">
        <f>AVERAGE('2'!A211,'2'!F211,'2'!K211,'9'!A211,'9'!F211,'9'!K211,'12'!A211,'12'!F211,'12'!K211)</f>
        <v>20.7</v>
      </c>
      <c r="B209">
        <f>AVERAGE('2'!D211,'2'!I211,'2'!N211,'9'!D211,'9'!I211,'9'!N211,'12'!D211,'12'!I211,'12'!N211)</f>
        <v>17.23304222222222</v>
      </c>
      <c r="C209">
        <f>AVERAGE('2'!E211,'2'!J211,'2'!O211,'9'!E211,'9'!J211,'9'!O211,'12'!E211,'12'!J211,'12'!O211)</f>
        <v>8.2090711111111112</v>
      </c>
      <c r="D209">
        <f>_xlfn.STDEV.S('2'!E211,'2'!J211,'2'!O211,'9'!E211,'9'!J211,'9'!O211,'12'!E211,'12'!J211,'12'!O211)</f>
        <v>2.7710310903815385</v>
      </c>
    </row>
    <row r="210" spans="1:4" x14ac:dyDescent="0.35">
      <c r="A210">
        <f>AVERAGE('2'!A212,'2'!F212,'2'!K212,'9'!A212,'9'!F212,'9'!K212,'12'!A212,'12'!F212,'12'!K212)</f>
        <v>20.8</v>
      </c>
      <c r="B210">
        <f>AVERAGE('2'!D212,'2'!I212,'2'!N212,'9'!D212,'9'!I212,'9'!N212,'12'!D212,'12'!I212,'12'!N212)</f>
        <v>17.31620666666667</v>
      </c>
      <c r="C210">
        <f>AVERAGE('2'!E212,'2'!J212,'2'!O212,'9'!E212,'9'!J212,'9'!O212,'12'!E212,'12'!J212,'12'!O212)</f>
        <v>8.21434</v>
      </c>
      <c r="D210">
        <f>_xlfn.STDEV.S('2'!E212,'2'!J212,'2'!O212,'9'!E212,'9'!J212,'9'!O212,'12'!E212,'12'!J212,'12'!O212)</f>
        <v>2.7687039321991449</v>
      </c>
    </row>
    <row r="211" spans="1:4" x14ac:dyDescent="0.35">
      <c r="A211">
        <f>AVERAGE('2'!A213,'2'!F213,'2'!K213,'9'!A213,'9'!F213,'9'!K213,'12'!A213,'12'!F213,'12'!K213)</f>
        <v>20.900000000000002</v>
      </c>
      <c r="B211">
        <f>AVERAGE('2'!D213,'2'!I213,'2'!N213,'9'!D213,'9'!I213,'9'!N213,'12'!D213,'12'!I213,'12'!N213)</f>
        <v>17.399663333333333</v>
      </c>
      <c r="C211">
        <f>AVERAGE('2'!E213,'2'!J213,'2'!O213,'9'!E213,'9'!J213,'9'!O213,'12'!E213,'12'!J213,'12'!O213)</f>
        <v>8.2057766666666687</v>
      </c>
      <c r="D211">
        <f>_xlfn.STDEV.S('2'!E213,'2'!J213,'2'!O213,'9'!E213,'9'!J213,'9'!O213,'12'!E213,'12'!J213,'12'!O213)</f>
        <v>2.7670950491038364</v>
      </c>
    </row>
    <row r="212" spans="1:4" x14ac:dyDescent="0.35">
      <c r="A212">
        <f>AVERAGE('2'!A214,'2'!F214,'2'!K214,'9'!A214,'9'!F214,'9'!K214,'12'!A214,'12'!F214,'12'!K214)</f>
        <v>21</v>
      </c>
      <c r="B212">
        <f>AVERAGE('2'!D214,'2'!I214,'2'!N214,'9'!D214,'9'!I214,'9'!N214,'12'!D214,'12'!I214,'12'!N214)</f>
        <v>17.482680000000002</v>
      </c>
      <c r="C212">
        <f>AVERAGE('2'!E214,'2'!J214,'2'!O214,'9'!E214,'9'!J214,'9'!O214,'12'!E214,'12'!J214,'12'!O214)</f>
        <v>8.206389999999999</v>
      </c>
      <c r="D212">
        <f>_xlfn.STDEV.S('2'!E214,'2'!J214,'2'!O214,'9'!E214,'9'!J214,'9'!O214,'12'!E214,'12'!J214,'12'!O214)</f>
        <v>2.7659851865474678</v>
      </c>
    </row>
    <row r="213" spans="1:4" x14ac:dyDescent="0.35">
      <c r="A213">
        <f>AVERAGE('2'!A215,'2'!F215,'2'!K215,'9'!A215,'9'!F215,'9'!K215,'12'!A215,'12'!F215,'12'!K215)</f>
        <v>21.099999999999998</v>
      </c>
      <c r="B213">
        <f>AVERAGE('2'!D215,'2'!I215,'2'!N215,'9'!D215,'9'!I215,'9'!N215,'12'!D215,'12'!I215,'12'!N215)</f>
        <v>17.566274444444446</v>
      </c>
      <c r="C213">
        <f>AVERAGE('2'!E215,'2'!J215,'2'!O215,'9'!E215,'9'!J215,'9'!O215,'12'!E215,'12'!J215,'12'!O215)</f>
        <v>8.1885822222222213</v>
      </c>
      <c r="D213">
        <f>_xlfn.STDEV.S('2'!E215,'2'!J215,'2'!O215,'9'!E215,'9'!J215,'9'!O215,'12'!E215,'12'!J215,'12'!O215)</f>
        <v>2.7658909973360233</v>
      </c>
    </row>
    <row r="214" spans="1:4" x14ac:dyDescent="0.35">
      <c r="A214">
        <f>AVERAGE('2'!A216,'2'!F216,'2'!K216,'9'!A216,'9'!F216,'9'!K216,'12'!A216,'12'!F216,'12'!K216)</f>
        <v>21.2</v>
      </c>
      <c r="B214">
        <f>AVERAGE('2'!D216,'2'!I216,'2'!N216,'9'!D216,'9'!I216,'9'!N216,'12'!D216,'12'!I216,'12'!N216)</f>
        <v>17.649487777777779</v>
      </c>
      <c r="C214">
        <f>AVERAGE('2'!E216,'2'!J216,'2'!O216,'9'!E216,'9'!J216,'9'!O216,'12'!E216,'12'!J216,'12'!O216)</f>
        <v>8.1903911111111132</v>
      </c>
      <c r="D214">
        <f>_xlfn.STDEV.S('2'!E216,'2'!J216,'2'!O216,'9'!E216,'9'!J216,'9'!O216,'12'!E216,'12'!J216,'12'!O216)</f>
        <v>2.7636238426766937</v>
      </c>
    </row>
    <row r="215" spans="1:4" x14ac:dyDescent="0.35">
      <c r="A215">
        <f>AVERAGE('2'!A217,'2'!F217,'2'!K217,'9'!A217,'9'!F217,'9'!K217,'12'!A217,'12'!F217,'12'!K217)</f>
        <v>21.3</v>
      </c>
      <c r="B215">
        <f>AVERAGE('2'!D217,'2'!I217,'2'!N217,'9'!D217,'9'!I217,'9'!N217,'12'!D217,'12'!I217,'12'!N217)</f>
        <v>17.732923333333336</v>
      </c>
      <c r="C215">
        <f>AVERAGE('2'!E217,'2'!J217,'2'!O217,'9'!E217,'9'!J217,'9'!O217,'12'!E217,'12'!J217,'12'!O217)</f>
        <v>8.1787611111111111</v>
      </c>
      <c r="D215">
        <f>_xlfn.STDEV.S('2'!E217,'2'!J217,'2'!O217,'9'!E217,'9'!J217,'9'!O217,'12'!E217,'12'!J217,'12'!O217)</f>
        <v>2.7754764639537317</v>
      </c>
    </row>
    <row r="216" spans="1:4" x14ac:dyDescent="0.35">
      <c r="A216">
        <f>AVERAGE('2'!A218,'2'!F218,'2'!K218,'9'!A218,'9'!F218,'9'!K218,'12'!A218,'12'!F218,'12'!K218)</f>
        <v>21.400000000000002</v>
      </c>
      <c r="B216">
        <f>AVERAGE('2'!D218,'2'!I218,'2'!N218,'9'!D218,'9'!I218,'9'!N218,'12'!D218,'12'!I218,'12'!N218)</f>
        <v>17.816236666666665</v>
      </c>
      <c r="C216">
        <f>AVERAGE('2'!E218,'2'!J218,'2'!O218,'9'!E218,'9'!J218,'9'!O218,'12'!E218,'12'!J218,'12'!O218)</f>
        <v>8.1842711111111122</v>
      </c>
      <c r="D216">
        <f>_xlfn.STDEV.S('2'!E218,'2'!J218,'2'!O218,'9'!E218,'9'!J218,'9'!O218,'12'!E218,'12'!J218,'12'!O218)</f>
        <v>2.7746242575727402</v>
      </c>
    </row>
    <row r="217" spans="1:4" x14ac:dyDescent="0.35">
      <c r="A217">
        <f>AVERAGE('2'!A219,'2'!F219,'2'!K219,'9'!A219,'9'!F219,'9'!K219,'12'!A219,'12'!F219,'12'!K219)</f>
        <v>21.5</v>
      </c>
      <c r="B217">
        <f>AVERAGE('2'!D219,'2'!I219,'2'!N219,'9'!D219,'9'!I219,'9'!N219,'12'!D219,'12'!I219,'12'!N219)</f>
        <v>17.899593333333332</v>
      </c>
      <c r="C217">
        <f>AVERAGE('2'!E219,'2'!J219,'2'!O219,'9'!E219,'9'!J219,'9'!O219,'12'!E219,'12'!J219,'12'!O219)</f>
        <v>8.1861266666666666</v>
      </c>
      <c r="D217">
        <f>_xlfn.STDEV.S('2'!E219,'2'!J219,'2'!O219,'9'!E219,'9'!J219,'9'!O219,'12'!E219,'12'!J219,'12'!O219)</f>
        <v>2.7706126615651283</v>
      </c>
    </row>
    <row r="218" spans="1:4" x14ac:dyDescent="0.35">
      <c r="A218">
        <f>AVERAGE('2'!A220,'2'!F220,'2'!K220,'9'!A220,'9'!F220,'9'!K220,'12'!A220,'12'!F220,'12'!K220)</f>
        <v>21.599999999999998</v>
      </c>
      <c r="B218">
        <f>AVERAGE('2'!D220,'2'!I220,'2'!N220,'9'!D220,'9'!I220,'9'!N220,'12'!D220,'12'!I220,'12'!N220)</f>
        <v>17.982985555555555</v>
      </c>
      <c r="C218">
        <f>AVERAGE('2'!E220,'2'!J220,'2'!O220,'9'!E220,'9'!J220,'9'!O220,'12'!E220,'12'!J220,'12'!O220)</f>
        <v>8.1617888888888892</v>
      </c>
      <c r="D218">
        <f>_xlfn.STDEV.S('2'!E220,'2'!J220,'2'!O220,'9'!E220,'9'!J220,'9'!O220,'12'!E220,'12'!J220,'12'!O220)</f>
        <v>2.7665291520533635</v>
      </c>
    </row>
    <row r="219" spans="1:4" x14ac:dyDescent="0.35">
      <c r="A219">
        <f>AVERAGE('2'!A221,'2'!F221,'2'!K221,'9'!A221,'9'!F221,'9'!K221,'12'!A221,'12'!F221,'12'!K221)</f>
        <v>21.699999999999996</v>
      </c>
      <c r="B219">
        <f>AVERAGE('2'!D221,'2'!I221,'2'!N221,'9'!D221,'9'!I221,'9'!N221,'12'!D221,'12'!I221,'12'!N221)</f>
        <v>18.066186666666667</v>
      </c>
      <c r="C219">
        <f>AVERAGE('2'!E221,'2'!J221,'2'!O221,'9'!E221,'9'!J221,'9'!O221,'12'!E221,'12'!J221,'12'!O221)</f>
        <v>8.1575733333333353</v>
      </c>
      <c r="D219">
        <f>_xlfn.STDEV.S('2'!E221,'2'!J221,'2'!O221,'9'!E221,'9'!J221,'9'!O221,'12'!E221,'12'!J221,'12'!O221)</f>
        <v>2.767254372415012</v>
      </c>
    </row>
    <row r="220" spans="1:4" x14ac:dyDescent="0.35">
      <c r="A220">
        <f>AVERAGE('2'!A222,'2'!F222,'2'!K222,'9'!A222,'9'!F222,'9'!K222,'12'!A222,'12'!F222,'12'!K222)</f>
        <v>21.800000000000004</v>
      </c>
      <c r="B220">
        <f>AVERAGE('2'!D222,'2'!I222,'2'!N222,'9'!D222,'9'!I222,'9'!N222,'12'!D222,'12'!I222,'12'!N222)</f>
        <v>18.149672222222222</v>
      </c>
      <c r="C220">
        <f>AVERAGE('2'!E222,'2'!J222,'2'!O222,'9'!E222,'9'!J222,'9'!O222,'12'!E222,'12'!J222,'12'!O222)</f>
        <v>8.1768011111111107</v>
      </c>
      <c r="D220">
        <f>_xlfn.STDEV.S('2'!E222,'2'!J222,'2'!O222,'9'!E222,'9'!J222,'9'!O222,'12'!E222,'12'!J222,'12'!O222)</f>
        <v>2.773887608724646</v>
      </c>
    </row>
    <row r="221" spans="1:4" x14ac:dyDescent="0.35">
      <c r="A221">
        <f>AVERAGE('2'!A223,'2'!F223,'2'!K223,'9'!A223,'9'!F223,'9'!K223,'12'!A223,'12'!F223,'12'!K223)</f>
        <v>21.900000000000002</v>
      </c>
      <c r="B221">
        <f>AVERAGE('2'!D223,'2'!I223,'2'!N223,'9'!D223,'9'!I223,'9'!N223,'12'!D223,'12'!I223,'12'!N223)</f>
        <v>18.232780000000002</v>
      </c>
      <c r="C221">
        <f>AVERAGE('2'!E223,'2'!J223,'2'!O223,'9'!E223,'9'!J223,'9'!O223,'12'!E223,'12'!J223,'12'!O223)</f>
        <v>8.1812011111111129</v>
      </c>
      <c r="D221">
        <f>_xlfn.STDEV.S('2'!E223,'2'!J223,'2'!O223,'9'!E223,'9'!J223,'9'!O223,'12'!E223,'12'!J223,'12'!O223)</f>
        <v>2.7710914478930708</v>
      </c>
    </row>
    <row r="222" spans="1:4" x14ac:dyDescent="0.35">
      <c r="A222">
        <f>AVERAGE('2'!A224,'2'!F224,'2'!K224,'9'!A224,'9'!F224,'9'!K224,'12'!A224,'12'!F224,'12'!K224)</f>
        <v>22</v>
      </c>
      <c r="B222">
        <f>AVERAGE('2'!D224,'2'!I224,'2'!N224,'9'!D224,'9'!I224,'9'!N224,'12'!D224,'12'!I224,'12'!N224)</f>
        <v>18.316296666666666</v>
      </c>
      <c r="C222">
        <f>AVERAGE('2'!E224,'2'!J224,'2'!O224,'9'!E224,'9'!J224,'9'!O224,'12'!E224,'12'!J224,'12'!O224)</f>
        <v>8.1720066666666664</v>
      </c>
      <c r="D222">
        <f>_xlfn.STDEV.S('2'!E224,'2'!J224,'2'!O224,'9'!E224,'9'!J224,'9'!O224,'12'!E224,'12'!J224,'12'!O224)</f>
        <v>2.7698533221093116</v>
      </c>
    </row>
    <row r="223" spans="1:4" x14ac:dyDescent="0.35">
      <c r="A223">
        <f>AVERAGE('2'!A225,'2'!F225,'2'!K225,'9'!A225,'9'!F225,'9'!K225,'12'!A225,'12'!F225,'12'!K225)</f>
        <v>22.099999999999998</v>
      </c>
      <c r="B223">
        <f>AVERAGE('2'!D225,'2'!I225,'2'!N225,'9'!D225,'9'!I225,'9'!N225,'12'!D225,'12'!I225,'12'!N225)</f>
        <v>18.399446666666663</v>
      </c>
      <c r="C223">
        <f>AVERAGE('2'!E225,'2'!J225,'2'!O225,'9'!E225,'9'!J225,'9'!O225,'12'!E225,'12'!J225,'12'!O225)</f>
        <v>8.17347</v>
      </c>
      <c r="D223">
        <f>_xlfn.STDEV.S('2'!E225,'2'!J225,'2'!O225,'9'!E225,'9'!J225,'9'!O225,'12'!E225,'12'!J225,'12'!O225)</f>
        <v>2.7719515130138928</v>
      </c>
    </row>
    <row r="224" spans="1:4" x14ac:dyDescent="0.35">
      <c r="A224">
        <f>AVERAGE('2'!A226,'2'!F226,'2'!K226,'9'!A226,'9'!F226,'9'!K226,'12'!A226,'12'!F226,'12'!K226)</f>
        <v>22.199999999999996</v>
      </c>
      <c r="B224">
        <f>AVERAGE('2'!D226,'2'!I226,'2'!N226,'9'!D226,'9'!I226,'9'!N226,'12'!D226,'12'!I226,'12'!N226)</f>
        <v>18.482997777777779</v>
      </c>
      <c r="C224">
        <f>AVERAGE('2'!E226,'2'!J226,'2'!O226,'9'!E226,'9'!J226,'9'!O226,'12'!E226,'12'!J226,'12'!O226)</f>
        <v>8.1751500000000021</v>
      </c>
      <c r="D224">
        <f>_xlfn.STDEV.S('2'!E226,'2'!J226,'2'!O226,'9'!E226,'9'!J226,'9'!O226,'12'!E226,'12'!J226,'12'!O226)</f>
        <v>2.7727572267735532</v>
      </c>
    </row>
    <row r="225" spans="1:4" x14ac:dyDescent="0.35">
      <c r="A225">
        <f>AVERAGE('2'!A227,'2'!F227,'2'!K227,'9'!A227,'9'!F227,'9'!K227,'12'!A227,'12'!F227,'12'!K227)</f>
        <v>22.300000000000004</v>
      </c>
      <c r="B225">
        <f>AVERAGE('2'!D227,'2'!I227,'2'!N227,'9'!D227,'9'!I227,'9'!N227,'12'!D227,'12'!I227,'12'!N227)</f>
        <v>18.566263333333339</v>
      </c>
      <c r="C225">
        <f>AVERAGE('2'!E227,'2'!J227,'2'!O227,'9'!E227,'9'!J227,'9'!O227,'12'!E227,'12'!J227,'12'!O227)</f>
        <v>8.1794511111111117</v>
      </c>
      <c r="D225">
        <f>_xlfn.STDEV.S('2'!E227,'2'!J227,'2'!O227,'9'!E227,'9'!J227,'9'!O227,'12'!E227,'12'!J227,'12'!O227)</f>
        <v>2.7739689263239993</v>
      </c>
    </row>
    <row r="226" spans="1:4" x14ac:dyDescent="0.35">
      <c r="A226">
        <f>AVERAGE('2'!A228,'2'!F228,'2'!K228,'9'!A228,'9'!F228,'9'!K228,'12'!A228,'12'!F228,'12'!K228)</f>
        <v>22.400000000000002</v>
      </c>
      <c r="B226">
        <f>AVERAGE('2'!D228,'2'!I228,'2'!N228,'9'!D228,'9'!I228,'9'!N228,'12'!D228,'12'!I228,'12'!N228)</f>
        <v>18.649623333333334</v>
      </c>
      <c r="C226">
        <f>AVERAGE('2'!E228,'2'!J228,'2'!O228,'9'!E228,'9'!J228,'9'!O228,'12'!E228,'12'!J228,'12'!O228)</f>
        <v>8.1828611111111123</v>
      </c>
      <c r="D226">
        <f>_xlfn.STDEV.S('2'!E228,'2'!J228,'2'!O228,'9'!E228,'9'!J228,'9'!O228,'12'!E228,'12'!J228,'12'!O228)</f>
        <v>2.7711861350035836</v>
      </c>
    </row>
    <row r="227" spans="1:4" x14ac:dyDescent="0.35">
      <c r="A227">
        <f>AVERAGE('2'!A229,'2'!F229,'2'!K229,'9'!A229,'9'!F229,'9'!K229,'12'!A229,'12'!F229,'12'!K229)</f>
        <v>22.5</v>
      </c>
      <c r="B227">
        <f>AVERAGE('2'!D229,'2'!I229,'2'!N229,'9'!D229,'9'!I229,'9'!N229,'12'!D229,'12'!I229,'12'!N229)</f>
        <v>18.732971111111109</v>
      </c>
      <c r="C227">
        <f>AVERAGE('2'!E229,'2'!J229,'2'!O229,'9'!E229,'9'!J229,'9'!O229,'12'!E229,'12'!J229,'12'!O229)</f>
        <v>8.1823111111111118</v>
      </c>
      <c r="D227">
        <f>_xlfn.STDEV.S('2'!E229,'2'!J229,'2'!O229,'9'!E229,'9'!J229,'9'!O229,'12'!E229,'12'!J229,'12'!O229)</f>
        <v>2.7691369337911205</v>
      </c>
    </row>
    <row r="228" spans="1:4" x14ac:dyDescent="0.35">
      <c r="A228">
        <f>AVERAGE('2'!A230,'2'!F230,'2'!K230,'9'!A230,'9'!F230,'9'!K230,'12'!A230,'12'!F230,'12'!K230)</f>
        <v>22.599999999999998</v>
      </c>
      <c r="B228">
        <f>AVERAGE('2'!D230,'2'!I230,'2'!N230,'9'!D230,'9'!I230,'9'!N230,'12'!D230,'12'!I230,'12'!N230)</f>
        <v>18.816135555555558</v>
      </c>
      <c r="C228">
        <f>AVERAGE('2'!E230,'2'!J230,'2'!O230,'9'!E230,'9'!J230,'9'!O230,'12'!E230,'12'!J230,'12'!O230)</f>
        <v>8.1789066666666663</v>
      </c>
      <c r="D228">
        <f>_xlfn.STDEV.S('2'!E230,'2'!J230,'2'!O230,'9'!E230,'9'!J230,'9'!O230,'12'!E230,'12'!J230,'12'!O230)</f>
        <v>2.7782290422902527</v>
      </c>
    </row>
    <row r="229" spans="1:4" x14ac:dyDescent="0.35">
      <c r="A229">
        <f>AVERAGE('2'!A231,'2'!F231,'2'!K231,'9'!A231,'9'!F231,'9'!K231,'12'!A231,'12'!F231,'12'!K231)</f>
        <v>22.699999999999996</v>
      </c>
      <c r="B229">
        <f>AVERAGE('2'!D231,'2'!I231,'2'!N231,'9'!D231,'9'!I231,'9'!N231,'12'!D231,'12'!I231,'12'!N231)</f>
        <v>18.899632222222223</v>
      </c>
      <c r="C229">
        <f>AVERAGE('2'!E231,'2'!J231,'2'!O231,'9'!E231,'9'!J231,'9'!O231,'12'!E231,'12'!J231,'12'!O231)</f>
        <v>8.1609522222222228</v>
      </c>
      <c r="D229">
        <f>_xlfn.STDEV.S('2'!E231,'2'!J231,'2'!O231,'9'!E231,'9'!J231,'9'!O231,'12'!E231,'12'!J231,'12'!O231)</f>
        <v>2.7852307783816461</v>
      </c>
    </row>
    <row r="230" spans="1:4" x14ac:dyDescent="0.35">
      <c r="A230">
        <f>AVERAGE('2'!A232,'2'!F232,'2'!K232,'9'!A232,'9'!F232,'9'!K232,'12'!A232,'12'!F232,'12'!K232)</f>
        <v>22.800000000000004</v>
      </c>
      <c r="B230">
        <f>AVERAGE('2'!D232,'2'!I232,'2'!N232,'9'!D232,'9'!I232,'9'!N232,'12'!D232,'12'!I232,'12'!N232)</f>
        <v>18.982681111111113</v>
      </c>
      <c r="C230">
        <f>AVERAGE('2'!E232,'2'!J232,'2'!O232,'9'!E232,'9'!J232,'9'!O232,'12'!E232,'12'!J232,'12'!O232)</f>
        <v>8.1548277777777773</v>
      </c>
      <c r="D230">
        <f>_xlfn.STDEV.S('2'!E232,'2'!J232,'2'!O232,'9'!E232,'9'!J232,'9'!O232,'12'!E232,'12'!J232,'12'!O232)</f>
        <v>2.7807913095770846</v>
      </c>
    </row>
    <row r="231" spans="1:4" x14ac:dyDescent="0.35">
      <c r="A231">
        <f>AVERAGE('2'!A233,'2'!F233,'2'!K233,'9'!A233,'9'!F233,'9'!K233,'12'!A233,'12'!F233,'12'!K233)</f>
        <v>22.900000000000002</v>
      </c>
      <c r="B231">
        <f>AVERAGE('2'!D233,'2'!I233,'2'!N233,'9'!D233,'9'!I233,'9'!N233,'12'!D233,'12'!I233,'12'!N233)</f>
        <v>19.066321111111112</v>
      </c>
      <c r="C231">
        <f>AVERAGE('2'!E233,'2'!J233,'2'!O233,'9'!E233,'9'!J233,'9'!O233,'12'!E233,'12'!J233,'12'!O233)</f>
        <v>8.16071777777778</v>
      </c>
      <c r="D231">
        <f>_xlfn.STDEV.S('2'!E233,'2'!J233,'2'!O233,'9'!E233,'9'!J233,'9'!O233,'12'!E233,'12'!J233,'12'!O233)</f>
        <v>2.7815118318001808</v>
      </c>
    </row>
    <row r="232" spans="1:4" x14ac:dyDescent="0.35">
      <c r="A232">
        <f>AVERAGE('2'!A234,'2'!F234,'2'!K234,'9'!A234,'9'!F234,'9'!K234,'12'!A234,'12'!F234,'12'!K234)</f>
        <v>23</v>
      </c>
      <c r="B232">
        <f>AVERAGE('2'!D234,'2'!I234,'2'!N234,'9'!D234,'9'!I234,'9'!N234,'12'!D234,'12'!I234,'12'!N234)</f>
        <v>19.149460000000001</v>
      </c>
      <c r="C232">
        <f>AVERAGE('2'!E234,'2'!J234,'2'!O234,'9'!E234,'9'!J234,'9'!O234,'12'!E234,'12'!J234,'12'!O234)</f>
        <v>8.1637711111111102</v>
      </c>
      <c r="D232">
        <f>_xlfn.STDEV.S('2'!E234,'2'!J234,'2'!O234,'9'!E234,'9'!J234,'9'!O234,'12'!E234,'12'!J234,'12'!O234)</f>
        <v>2.7794978481348238</v>
      </c>
    </row>
    <row r="233" spans="1:4" x14ac:dyDescent="0.35">
      <c r="A233">
        <f>AVERAGE('2'!A235,'2'!F235,'2'!K235,'9'!A235,'9'!F235,'9'!K235,'12'!A235,'12'!F235,'12'!K235)</f>
        <v>23.099999999999998</v>
      </c>
      <c r="B233">
        <f>AVERAGE('2'!D235,'2'!I235,'2'!N235,'9'!D235,'9'!I235,'9'!N235,'12'!D235,'12'!I235,'12'!N235)</f>
        <v>19.233014444444443</v>
      </c>
      <c r="C233">
        <f>AVERAGE('2'!E235,'2'!J235,'2'!O235,'9'!E235,'9'!J235,'9'!O235,'12'!E235,'12'!J235,'12'!O235)</f>
        <v>8.1546155555555551</v>
      </c>
      <c r="D233">
        <f>_xlfn.STDEV.S('2'!E235,'2'!J235,'2'!O235,'9'!E235,'9'!J235,'9'!O235,'12'!E235,'12'!J235,'12'!O235)</f>
        <v>2.7794032553324821</v>
      </c>
    </row>
    <row r="234" spans="1:4" x14ac:dyDescent="0.35">
      <c r="A234">
        <f>AVERAGE('2'!A236,'2'!F236,'2'!K236,'9'!A236,'9'!F236,'9'!K236,'12'!A236,'12'!F236,'12'!K236)</f>
        <v>23.199999999999996</v>
      </c>
      <c r="B234">
        <f>AVERAGE('2'!D236,'2'!I236,'2'!N236,'9'!D236,'9'!I236,'9'!N236,'12'!D236,'12'!I236,'12'!N236)</f>
        <v>19.316256666666664</v>
      </c>
      <c r="C234">
        <f>AVERAGE('2'!E236,'2'!J236,'2'!O236,'9'!E236,'9'!J236,'9'!O236,'12'!E236,'12'!J236,'12'!O236)</f>
        <v>8.1532677777777778</v>
      </c>
      <c r="D234">
        <f>_xlfn.STDEV.S('2'!E236,'2'!J236,'2'!O236,'9'!E236,'9'!J236,'9'!O236,'12'!E236,'12'!J236,'12'!O236)</f>
        <v>2.778093013871104</v>
      </c>
    </row>
    <row r="235" spans="1:4" x14ac:dyDescent="0.35">
      <c r="A235">
        <f>AVERAGE('2'!A237,'2'!F237,'2'!K237,'9'!A237,'9'!F237,'9'!K237,'12'!A237,'12'!F237,'12'!K237)</f>
        <v>23.300000000000004</v>
      </c>
      <c r="B235">
        <f>AVERAGE('2'!D237,'2'!I237,'2'!N237,'9'!D237,'9'!I237,'9'!N237,'12'!D237,'12'!I237,'12'!N237)</f>
        <v>19.399593333333332</v>
      </c>
      <c r="C235">
        <f>AVERAGE('2'!E237,'2'!J237,'2'!O237,'9'!E237,'9'!J237,'9'!O237,'12'!E237,'12'!J237,'12'!O237)</f>
        <v>8.1557911111111103</v>
      </c>
      <c r="D235">
        <f>_xlfn.STDEV.S('2'!E237,'2'!J237,'2'!O237,'9'!E237,'9'!J237,'9'!O237,'12'!E237,'12'!J237,'12'!O237)</f>
        <v>2.7822136586423656</v>
      </c>
    </row>
    <row r="236" spans="1:4" x14ac:dyDescent="0.35">
      <c r="A236">
        <f>AVERAGE('2'!A238,'2'!F238,'2'!K238,'9'!A238,'9'!F238,'9'!K238,'12'!A238,'12'!F238,'12'!K238)</f>
        <v>23.400000000000002</v>
      </c>
      <c r="B236">
        <f>AVERAGE('2'!D238,'2'!I238,'2'!N238,'9'!D238,'9'!I238,'9'!N238,'12'!D238,'12'!I238,'12'!N238)</f>
        <v>19.482994444444447</v>
      </c>
      <c r="C236">
        <f>AVERAGE('2'!E238,'2'!J238,'2'!O238,'9'!E238,'9'!J238,'9'!O238,'12'!E238,'12'!J238,'12'!O238)</f>
        <v>8.1590188888888893</v>
      </c>
      <c r="D236">
        <f>_xlfn.STDEV.S('2'!E238,'2'!J238,'2'!O238,'9'!E238,'9'!J238,'9'!O238,'12'!E238,'12'!J238,'12'!O238)</f>
        <v>2.7838544845252078</v>
      </c>
    </row>
    <row r="237" spans="1:4" x14ac:dyDescent="0.35">
      <c r="A237">
        <f>AVERAGE('2'!A239,'2'!F239,'2'!K239,'9'!A239,'9'!F239,'9'!K239,'12'!A239,'12'!F239,'12'!K239)</f>
        <v>23.5</v>
      </c>
      <c r="B237">
        <f>AVERAGE('2'!D239,'2'!I239,'2'!N239,'9'!D239,'9'!I239,'9'!N239,'12'!D239,'12'!I239,'12'!N239)</f>
        <v>19.566172222222221</v>
      </c>
      <c r="C237">
        <f>AVERAGE('2'!E239,'2'!J239,'2'!O239,'9'!E239,'9'!J239,'9'!O239,'12'!E239,'12'!J239,'12'!O239)</f>
        <v>8.1528799999999997</v>
      </c>
      <c r="D237">
        <f>_xlfn.STDEV.S('2'!E239,'2'!J239,'2'!O239,'9'!E239,'9'!J239,'9'!O239,'12'!E239,'12'!J239,'12'!O239)</f>
        <v>2.7909779179214205</v>
      </c>
    </row>
    <row r="238" spans="1:4" x14ac:dyDescent="0.35">
      <c r="A238">
        <f>AVERAGE('2'!A240,'2'!F240,'2'!K240,'9'!A240,'9'!F240,'9'!K240,'12'!A240,'12'!F240,'12'!K240)</f>
        <v>23.599999999999998</v>
      </c>
      <c r="B238">
        <f>AVERAGE('2'!D240,'2'!I240,'2'!N240,'9'!D240,'9'!I240,'9'!N240,'12'!D240,'12'!I240,'12'!N240)</f>
        <v>19.649631111111109</v>
      </c>
      <c r="C238">
        <f>AVERAGE('2'!E240,'2'!J240,'2'!O240,'9'!E240,'9'!J240,'9'!O240,'12'!E240,'12'!J240,'12'!O240)</f>
        <v>8.1507588888888893</v>
      </c>
      <c r="D238">
        <f>_xlfn.STDEV.S('2'!E240,'2'!J240,'2'!O240,'9'!E240,'9'!J240,'9'!O240,'12'!E240,'12'!J240,'12'!O240)</f>
        <v>2.7940395143252932</v>
      </c>
    </row>
    <row r="239" spans="1:4" x14ac:dyDescent="0.35">
      <c r="A239">
        <f>AVERAGE('2'!A241,'2'!F241,'2'!K241,'9'!A241,'9'!F241,'9'!K241,'12'!A241,'12'!F241,'12'!K241)</f>
        <v>23.699999999999996</v>
      </c>
      <c r="B239">
        <f>AVERAGE('2'!D241,'2'!I241,'2'!N241,'9'!D241,'9'!I241,'9'!N241,'12'!D241,'12'!I241,'12'!N241)</f>
        <v>19.732770000000002</v>
      </c>
      <c r="C239">
        <f>AVERAGE('2'!E241,'2'!J241,'2'!O241,'9'!E241,'9'!J241,'9'!O241,'12'!E241,'12'!J241,'12'!O241)</f>
        <v>8.1443377777777783</v>
      </c>
      <c r="D239">
        <f>_xlfn.STDEV.S('2'!E241,'2'!J241,'2'!O241,'9'!E241,'9'!J241,'9'!O241,'12'!E241,'12'!J241,'12'!O241)</f>
        <v>2.7938417156389574</v>
      </c>
    </row>
    <row r="240" spans="1:4" x14ac:dyDescent="0.35">
      <c r="A240">
        <f>AVERAGE('2'!A242,'2'!F242,'2'!K242,'9'!A242,'9'!F242,'9'!K242,'12'!A242,'12'!F242,'12'!K242)</f>
        <v>23.800000000000004</v>
      </c>
      <c r="B240">
        <f>AVERAGE('2'!D242,'2'!I242,'2'!N242,'9'!D242,'9'!I242,'9'!N242,'12'!D242,'12'!I242,'12'!N242)</f>
        <v>19.816294444444445</v>
      </c>
      <c r="C240">
        <f>AVERAGE('2'!E242,'2'!J242,'2'!O242,'9'!E242,'9'!J242,'9'!O242,'12'!E242,'12'!J242,'12'!O242)</f>
        <v>8.140851111111111</v>
      </c>
      <c r="D240">
        <f>_xlfn.STDEV.S('2'!E242,'2'!J242,'2'!O242,'9'!E242,'9'!J242,'9'!O242,'12'!E242,'12'!J242,'12'!O242)</f>
        <v>2.7993903016346469</v>
      </c>
    </row>
    <row r="241" spans="1:4" x14ac:dyDescent="0.35">
      <c r="A241">
        <f>AVERAGE('2'!A243,'2'!F243,'2'!K243,'9'!A243,'9'!F243,'9'!K243,'12'!A243,'12'!F243,'12'!K243)</f>
        <v>23.900000000000002</v>
      </c>
      <c r="B241">
        <f>AVERAGE('2'!D243,'2'!I243,'2'!N243,'9'!D243,'9'!I243,'9'!N243,'12'!D243,'12'!I243,'12'!N243)</f>
        <v>19.899465555555558</v>
      </c>
      <c r="C241">
        <f>AVERAGE('2'!E243,'2'!J243,'2'!O243,'9'!E243,'9'!J243,'9'!O243,'12'!E243,'12'!J243,'12'!O243)</f>
        <v>8.1417944444444448</v>
      </c>
      <c r="D241">
        <f>_xlfn.STDEV.S('2'!E243,'2'!J243,'2'!O243,'9'!E243,'9'!J243,'9'!O243,'12'!E243,'12'!J243,'12'!O243)</f>
        <v>2.807896875764456</v>
      </c>
    </row>
    <row r="242" spans="1:4" x14ac:dyDescent="0.35">
      <c r="A242">
        <f>AVERAGE('2'!A244,'2'!F244,'2'!K244,'9'!A244,'9'!F244,'9'!K244,'12'!A244,'12'!F244,'12'!K244)</f>
        <v>24</v>
      </c>
      <c r="B242">
        <f>AVERAGE('2'!D244,'2'!I244,'2'!N244,'9'!D244,'9'!I244,'9'!N244,'12'!D244,'12'!I244,'12'!N244)</f>
        <v>19.982891111111112</v>
      </c>
      <c r="C242">
        <f>AVERAGE('2'!E244,'2'!J244,'2'!O244,'9'!E244,'9'!J244,'9'!O244,'12'!E244,'12'!J244,'12'!O244)</f>
        <v>8.1432711111111118</v>
      </c>
      <c r="D242">
        <f>_xlfn.STDEV.S('2'!E244,'2'!J244,'2'!O244,'9'!E244,'9'!J244,'9'!O244,'12'!E244,'12'!J244,'12'!O244)</f>
        <v>2.8073938547451998</v>
      </c>
    </row>
    <row r="243" spans="1:4" x14ac:dyDescent="0.35">
      <c r="A243">
        <f>AVERAGE('2'!A245,'2'!F245,'2'!K245,'9'!A245,'9'!F245,'9'!K245,'12'!A245,'12'!F245,'12'!K245)</f>
        <v>24.099999999999998</v>
      </c>
      <c r="B243">
        <f>AVERAGE('2'!D245,'2'!I245,'2'!N245,'9'!D245,'9'!I245,'9'!N245,'12'!D245,'12'!I245,'12'!N245)</f>
        <v>20.066228888888887</v>
      </c>
      <c r="C243">
        <f>AVERAGE('2'!E245,'2'!J245,'2'!O245,'9'!E245,'9'!J245,'9'!O245,'12'!E245,'12'!J245,'12'!O245)</f>
        <v>8.1467388888888888</v>
      </c>
      <c r="D243">
        <f>_xlfn.STDEV.S('2'!E245,'2'!J245,'2'!O245,'9'!E245,'9'!J245,'9'!O245,'12'!E245,'12'!J245,'12'!O245)</f>
        <v>2.8109058110129039</v>
      </c>
    </row>
    <row r="244" spans="1:4" x14ac:dyDescent="0.35">
      <c r="A244">
        <f>AVERAGE('2'!A246,'2'!F246,'2'!K246,'9'!A246,'9'!F246,'9'!K246,'12'!A246,'12'!F246,'12'!K246)</f>
        <v>24.199999999999996</v>
      </c>
      <c r="B244">
        <f>AVERAGE('2'!D246,'2'!I246,'2'!N246,'9'!D246,'9'!I246,'9'!N246,'12'!D246,'12'!I246,'12'!N246)</f>
        <v>20.149585555555554</v>
      </c>
      <c r="C244">
        <f>AVERAGE('2'!E246,'2'!J246,'2'!O246,'9'!E246,'9'!J246,'9'!O246,'12'!E246,'12'!J246,'12'!O246)</f>
        <v>8.1465788888888895</v>
      </c>
      <c r="D244">
        <f>_xlfn.STDEV.S('2'!E246,'2'!J246,'2'!O246,'9'!E246,'9'!J246,'9'!O246,'12'!E246,'12'!J246,'12'!O246)</f>
        <v>2.8176129543660027</v>
      </c>
    </row>
    <row r="245" spans="1:4" x14ac:dyDescent="0.35">
      <c r="A245">
        <f>AVERAGE('2'!A247,'2'!F247,'2'!K247,'9'!A247,'9'!F247,'9'!K247,'12'!A247,'12'!F247,'12'!K247)</f>
        <v>24.300000000000004</v>
      </c>
      <c r="B245">
        <f>AVERAGE('2'!D247,'2'!I247,'2'!N247,'9'!D247,'9'!I247,'9'!N247,'12'!D247,'12'!I247,'12'!N247)</f>
        <v>20.233009999999997</v>
      </c>
      <c r="C245">
        <f>AVERAGE('2'!E247,'2'!J247,'2'!O247,'9'!E247,'9'!J247,'9'!O247,'12'!E247,'12'!J247,'12'!O247)</f>
        <v>8.1503622222222223</v>
      </c>
      <c r="D245">
        <f>_xlfn.STDEV.S('2'!E247,'2'!J247,'2'!O247,'9'!E247,'9'!J247,'9'!O247,'12'!E247,'12'!J247,'12'!O247)</f>
        <v>2.8229246915689097</v>
      </c>
    </row>
    <row r="246" spans="1:4" x14ac:dyDescent="0.35">
      <c r="A246">
        <f>AVERAGE('2'!A248,'2'!F248,'2'!K248,'9'!A248,'9'!F248,'9'!K248,'12'!A248,'12'!F248,'12'!K248)</f>
        <v>24.400000000000002</v>
      </c>
      <c r="B246">
        <f>AVERAGE('2'!D248,'2'!I248,'2'!N248,'9'!D248,'9'!I248,'9'!N248,'12'!D248,'12'!I248,'12'!N248)</f>
        <v>20.316166666666664</v>
      </c>
      <c r="C246">
        <f>AVERAGE('2'!E248,'2'!J248,'2'!O248,'9'!E248,'9'!J248,'9'!O248,'12'!E248,'12'!J248,'12'!O248)</f>
        <v>8.1376666666666662</v>
      </c>
      <c r="D246">
        <f>_xlfn.STDEV.S('2'!E248,'2'!J248,'2'!O248,'9'!E248,'9'!J248,'9'!O248,'12'!E248,'12'!J248,'12'!O248)</f>
        <v>2.8203422766838089</v>
      </c>
    </row>
    <row r="247" spans="1:4" x14ac:dyDescent="0.35">
      <c r="A247">
        <f>AVERAGE('2'!A249,'2'!F249,'2'!K249,'9'!A249,'9'!F249,'9'!K249,'12'!A249,'12'!F249,'12'!K249)</f>
        <v>24.5</v>
      </c>
      <c r="B247">
        <f>AVERAGE('2'!D249,'2'!I249,'2'!N249,'9'!D249,'9'!I249,'9'!N249,'12'!D249,'12'!I249,'12'!N249)</f>
        <v>20.39967</v>
      </c>
      <c r="C247">
        <f>AVERAGE('2'!E249,'2'!J249,'2'!O249,'9'!E249,'9'!J249,'9'!O249,'12'!E249,'12'!J249,'12'!O249)</f>
        <v>8.133580000000002</v>
      </c>
      <c r="D247">
        <f>_xlfn.STDEV.S('2'!E249,'2'!J249,'2'!O249,'9'!E249,'9'!J249,'9'!O249,'12'!E249,'12'!J249,'12'!O249)</f>
        <v>2.8166636300639398</v>
      </c>
    </row>
    <row r="248" spans="1:4" x14ac:dyDescent="0.35">
      <c r="A248">
        <f>AVERAGE('2'!A250,'2'!F250,'2'!K250,'9'!A250,'9'!F250,'9'!K250,'12'!A250,'12'!F250,'12'!K250)</f>
        <v>24.599999999999998</v>
      </c>
      <c r="B248">
        <f>AVERAGE('2'!D250,'2'!I250,'2'!N250,'9'!D250,'9'!I250,'9'!N250,'12'!D250,'12'!I250,'12'!N250)</f>
        <v>20.482731111111107</v>
      </c>
      <c r="C248">
        <f>AVERAGE('2'!E250,'2'!J250,'2'!O250,'9'!E250,'9'!J250,'9'!O250,'12'!E250,'12'!J250,'12'!O250)</f>
        <v>8.1303311111111114</v>
      </c>
      <c r="D248">
        <f>_xlfn.STDEV.S('2'!E250,'2'!J250,'2'!O250,'9'!E250,'9'!J250,'9'!O250,'12'!E250,'12'!J250,'12'!O250)</f>
        <v>2.8104224923730103</v>
      </c>
    </row>
    <row r="249" spans="1:4" x14ac:dyDescent="0.35">
      <c r="A249">
        <f>AVERAGE('2'!A251,'2'!F251,'2'!K251,'9'!A251,'9'!F251,'9'!K251,'12'!A251,'12'!F251,'12'!K251)</f>
        <v>24.699999999999996</v>
      </c>
      <c r="B249">
        <f>AVERAGE('2'!D251,'2'!I251,'2'!N251,'9'!D251,'9'!I251,'9'!N251,'12'!D251,'12'!I251,'12'!N251)</f>
        <v>20.566301111111112</v>
      </c>
      <c r="C249">
        <f>AVERAGE('2'!E251,'2'!J251,'2'!O251,'9'!E251,'9'!J251,'9'!O251,'12'!E251,'12'!J251,'12'!O251)</f>
        <v>8.1336611111111115</v>
      </c>
      <c r="D249">
        <f>_xlfn.STDEV.S('2'!E251,'2'!J251,'2'!O251,'9'!E251,'9'!J251,'9'!O251,'12'!E251,'12'!J251,'12'!O251)</f>
        <v>2.8228170043391252</v>
      </c>
    </row>
    <row r="250" spans="1:4" x14ac:dyDescent="0.35">
      <c r="A250">
        <f>AVERAGE('2'!A252,'2'!F252,'2'!K252,'9'!A252,'9'!F252,'9'!K252,'12'!A252,'12'!F252,'12'!K252)</f>
        <v>24.800000000000004</v>
      </c>
      <c r="B250">
        <f>AVERAGE('2'!D252,'2'!I252,'2'!N252,'9'!D252,'9'!I252,'9'!N252,'12'!D252,'12'!I252,'12'!N252)</f>
        <v>20.649438888888891</v>
      </c>
      <c r="C250">
        <f>AVERAGE('2'!E252,'2'!J252,'2'!O252,'9'!E252,'9'!J252,'9'!O252,'12'!E252,'12'!J252,'12'!O252)</f>
        <v>8.1244366666666679</v>
      </c>
      <c r="D250">
        <f>_xlfn.STDEV.S('2'!E252,'2'!J252,'2'!O252,'9'!E252,'9'!J252,'9'!O252,'12'!E252,'12'!J252,'12'!O252)</f>
        <v>2.8404245251150364</v>
      </c>
    </row>
    <row r="251" spans="1:4" x14ac:dyDescent="0.35">
      <c r="A251">
        <f>AVERAGE('2'!A253,'2'!F253,'2'!K253,'9'!A253,'9'!F253,'9'!K253,'12'!A253,'12'!F253,'12'!K253)</f>
        <v>24.900000000000002</v>
      </c>
      <c r="B251">
        <f>AVERAGE('2'!D253,'2'!I253,'2'!N253,'9'!D253,'9'!I253,'9'!N253,'12'!D253,'12'!I253,'12'!N253)</f>
        <v>20.73296222222222</v>
      </c>
      <c r="C251">
        <f>AVERAGE('2'!E253,'2'!J253,'2'!O253,'9'!E253,'9'!J253,'9'!O253,'12'!E253,'12'!J253,'12'!O253)</f>
        <v>8.1119700000000012</v>
      </c>
      <c r="D251">
        <f>_xlfn.STDEV.S('2'!E253,'2'!J253,'2'!O253,'9'!E253,'9'!J253,'9'!O253,'12'!E253,'12'!J253,'12'!O253)</f>
        <v>2.8370598932609785</v>
      </c>
    </row>
    <row r="252" spans="1:4" x14ac:dyDescent="0.35">
      <c r="A252">
        <f>AVERAGE('2'!A254,'2'!F254,'2'!K254,'9'!A254,'9'!F254,'9'!K254,'12'!A254,'12'!F254,'12'!K254)</f>
        <v>25</v>
      </c>
      <c r="B252">
        <f>AVERAGE('2'!D254,'2'!I254,'2'!N254,'9'!D254,'9'!I254,'9'!N254,'12'!D254,'12'!I254,'12'!N254)</f>
        <v>20.816261111111114</v>
      </c>
      <c r="C252">
        <f>AVERAGE('2'!E254,'2'!J254,'2'!O254,'9'!E254,'9'!J254,'9'!O254,'12'!E254,'12'!J254,'12'!O254)</f>
        <v>8.0456933333333343</v>
      </c>
      <c r="D252">
        <f>_xlfn.STDEV.S('2'!E254,'2'!J254,'2'!O254,'9'!E254,'9'!J254,'9'!O254,'12'!E254,'12'!J254,'12'!O254)</f>
        <v>2.966992831133906</v>
      </c>
    </row>
    <row r="253" spans="1:4" x14ac:dyDescent="0.35">
      <c r="A253">
        <f>AVERAGE('2'!A255,'2'!F255,'2'!K255,'9'!A255,'9'!F255,'9'!K255,'12'!A255,'12'!F255,'12'!K255)</f>
        <v>25.099999999999998</v>
      </c>
      <c r="B253">
        <f>AVERAGE('2'!D255,'2'!I255,'2'!N255,'9'!D255,'9'!I255,'9'!N255,'12'!D255,'12'!I255,'12'!N255)</f>
        <v>20.899600000000003</v>
      </c>
      <c r="C253">
        <f>AVERAGE('2'!E255,'2'!J255,'2'!O255,'9'!E255,'9'!J255,'9'!O255,'12'!E255,'12'!J255,'12'!O255)</f>
        <v>8.022891111111111</v>
      </c>
      <c r="D253">
        <f>_xlfn.STDEV.S('2'!E255,'2'!J255,'2'!O255,'9'!E255,'9'!J255,'9'!O255,'12'!E255,'12'!J255,'12'!O255)</f>
        <v>2.9618763918479312</v>
      </c>
    </row>
    <row r="254" spans="1:4" x14ac:dyDescent="0.35">
      <c r="A254">
        <f>AVERAGE('2'!A256,'2'!F256,'2'!K256,'9'!A256,'9'!F256,'9'!K256,'12'!A256,'12'!F256,'12'!K256)</f>
        <v>25.199999999999996</v>
      </c>
      <c r="B254">
        <f>AVERAGE('2'!D256,'2'!I256,'2'!N256,'9'!D256,'9'!I256,'9'!N256,'12'!D256,'12'!I256,'12'!N256)</f>
        <v>20.983014444444446</v>
      </c>
      <c r="C254">
        <f>AVERAGE('2'!E256,'2'!J256,'2'!O256,'9'!E256,'9'!J256,'9'!O256,'12'!E256,'12'!J256,'12'!O256)</f>
        <v>8.0240533333333328</v>
      </c>
      <c r="D254">
        <f>_xlfn.STDEV.S('2'!E256,'2'!J256,'2'!O256,'9'!E256,'9'!J256,'9'!O256,'12'!E256,'12'!J256,'12'!O256)</f>
        <v>2.9519901161589313</v>
      </c>
    </row>
    <row r="255" spans="1:4" x14ac:dyDescent="0.35">
      <c r="A255">
        <f>AVERAGE('2'!A257,'2'!F257,'2'!K257,'9'!A257,'9'!F257,'9'!K257,'12'!A257,'12'!F257,'12'!K257)</f>
        <v>25.300000000000004</v>
      </c>
      <c r="B255">
        <f>AVERAGE('2'!D257,'2'!I257,'2'!N257,'9'!D257,'9'!I257,'9'!N257,'12'!D257,'12'!I257,'12'!N257)</f>
        <v>21.066172222222221</v>
      </c>
      <c r="C255">
        <f>AVERAGE('2'!E257,'2'!J257,'2'!O257,'9'!E257,'9'!J257,'9'!O257,'12'!E257,'12'!J257,'12'!O257)</f>
        <v>8.0326011111111111</v>
      </c>
      <c r="D255">
        <f>_xlfn.STDEV.S('2'!E257,'2'!J257,'2'!O257,'9'!E257,'9'!J257,'9'!O257,'12'!E257,'12'!J257,'12'!O257)</f>
        <v>2.9426377498022291</v>
      </c>
    </row>
    <row r="256" spans="1:4" x14ac:dyDescent="0.35">
      <c r="A256">
        <f>AVERAGE('2'!A258,'2'!F258,'2'!K258,'9'!A258,'9'!F258,'9'!K258,'12'!A258,'12'!F258,'12'!K258)</f>
        <v>25.400000000000002</v>
      </c>
      <c r="B256">
        <f>AVERAGE('2'!D258,'2'!I258,'2'!N258,'9'!D258,'9'!I258,'9'!N258,'12'!D258,'12'!I258,'12'!N258)</f>
        <v>21.149626666666666</v>
      </c>
      <c r="C256">
        <f>AVERAGE('2'!E258,'2'!J258,'2'!O258,'9'!E258,'9'!J258,'9'!O258,'12'!E258,'12'!J258,'12'!O258)</f>
        <v>8.0390733333333326</v>
      </c>
      <c r="D256">
        <f>_xlfn.STDEV.S('2'!E258,'2'!J258,'2'!O258,'9'!E258,'9'!J258,'9'!O258,'12'!E258,'12'!J258,'12'!O258)</f>
        <v>2.939572824106421</v>
      </c>
    </row>
    <row r="257" spans="1:4" x14ac:dyDescent="0.35">
      <c r="A257">
        <f>AVERAGE('2'!A259,'2'!F259,'2'!K259,'9'!A259,'9'!F259,'9'!K259,'12'!A259,'12'!F259,'12'!K259)</f>
        <v>25.5</v>
      </c>
      <c r="B257">
        <f>AVERAGE('2'!D259,'2'!I259,'2'!N259,'9'!D259,'9'!I259,'9'!N259,'12'!D259,'12'!I259,'12'!N259)</f>
        <v>21.232724444444443</v>
      </c>
      <c r="C257">
        <f>AVERAGE('2'!E259,'2'!J259,'2'!O259,'9'!E259,'9'!J259,'9'!O259,'12'!E259,'12'!J259,'12'!O259)</f>
        <v>8.0404633333333315</v>
      </c>
      <c r="D257">
        <f>_xlfn.STDEV.S('2'!E259,'2'!J259,'2'!O259,'9'!E259,'9'!J259,'9'!O259,'12'!E259,'12'!J259,'12'!O259)</f>
        <v>2.9374803346788609</v>
      </c>
    </row>
    <row r="258" spans="1:4" x14ac:dyDescent="0.35">
      <c r="A258">
        <f>AVERAGE('2'!A260,'2'!F260,'2'!K260,'9'!A260,'9'!F260,'9'!K260,'12'!A260,'12'!F260,'12'!K260)</f>
        <v>25.599999999999998</v>
      </c>
      <c r="B258">
        <f>AVERAGE('2'!D260,'2'!I260,'2'!N260,'9'!D260,'9'!I260,'9'!N260,'12'!D260,'12'!I260,'12'!N260)</f>
        <v>21.316282222222224</v>
      </c>
      <c r="C258">
        <f>AVERAGE('2'!E260,'2'!J260,'2'!O260,'9'!E260,'9'!J260,'9'!O260,'12'!E260,'12'!J260,'12'!O260)</f>
        <v>8.0441555555555553</v>
      </c>
      <c r="D258">
        <f>_xlfn.STDEV.S('2'!E260,'2'!J260,'2'!O260,'9'!E260,'9'!J260,'9'!O260,'12'!E260,'12'!J260,'12'!O260)</f>
        <v>2.9316757879756707</v>
      </c>
    </row>
    <row r="259" spans="1:4" x14ac:dyDescent="0.35">
      <c r="A259">
        <f>AVERAGE('2'!A261,'2'!F261,'2'!K261,'9'!A261,'9'!F261,'9'!K261,'12'!A261,'12'!F261,'12'!K261)</f>
        <v>25.699999999999996</v>
      </c>
      <c r="B259">
        <f>AVERAGE('2'!D261,'2'!I261,'2'!N261,'9'!D261,'9'!I261,'9'!N261,'12'!D261,'12'!I261,'12'!N261)</f>
        <v>21.3994</v>
      </c>
      <c r="C259">
        <f>AVERAGE('2'!E261,'2'!J261,'2'!O261,'9'!E261,'9'!J261,'9'!O261,'12'!E261,'12'!J261,'12'!O261)</f>
        <v>8.0204544444444448</v>
      </c>
      <c r="D259">
        <f>_xlfn.STDEV.S('2'!E261,'2'!J261,'2'!O261,'9'!E261,'9'!J261,'9'!O261,'12'!E261,'12'!J261,'12'!O261)</f>
        <v>2.9102644383634284</v>
      </c>
    </row>
    <row r="260" spans="1:4" x14ac:dyDescent="0.35">
      <c r="A260">
        <f>AVERAGE('2'!A262,'2'!F262,'2'!K262,'9'!A262,'9'!F262,'9'!K262,'12'!A262,'12'!F262,'12'!K262)</f>
        <v>25.800000000000004</v>
      </c>
      <c r="B260">
        <f>AVERAGE('2'!D262,'2'!I262,'2'!N262,'9'!D262,'9'!I262,'9'!N262,'12'!D262,'12'!I262,'12'!N262)</f>
        <v>21.482932222222225</v>
      </c>
      <c r="C260">
        <f>AVERAGE('2'!E262,'2'!J262,'2'!O262,'9'!E262,'9'!J262,'9'!O262,'12'!E262,'12'!J262,'12'!O262)</f>
        <v>8.0092011111111105</v>
      </c>
      <c r="D260">
        <f>_xlfn.STDEV.S('2'!E262,'2'!J262,'2'!O262,'9'!E262,'9'!J262,'9'!O262,'12'!E262,'12'!J262,'12'!O262)</f>
        <v>2.8949467369903581</v>
      </c>
    </row>
    <row r="261" spans="1:4" x14ac:dyDescent="0.35">
      <c r="A261">
        <f>AVERAGE('2'!A263,'2'!F263,'2'!K263,'9'!A263,'9'!F263,'9'!K263,'12'!A263,'12'!F263,'12'!K263)</f>
        <v>25.900000000000002</v>
      </c>
      <c r="B261">
        <f>AVERAGE('2'!D263,'2'!I263,'2'!N263,'9'!D263,'9'!I263,'9'!N263,'12'!D263,'12'!I263,'12'!N263)</f>
        <v>21.566185555555556</v>
      </c>
      <c r="C261">
        <f>AVERAGE('2'!E263,'2'!J263,'2'!O263,'9'!E263,'9'!J263,'9'!O263,'12'!E263,'12'!J263,'12'!O263)</f>
        <v>7.9857144444444446</v>
      </c>
      <c r="D261">
        <f>_xlfn.STDEV.S('2'!E263,'2'!J263,'2'!O263,'9'!E263,'9'!J263,'9'!O263,'12'!E263,'12'!J263,'12'!O263)</f>
        <v>2.8812346210483777</v>
      </c>
    </row>
    <row r="262" spans="1:4" x14ac:dyDescent="0.35">
      <c r="A262">
        <f>AVERAGE('2'!A264,'2'!F264,'2'!K264,'9'!A264,'9'!F264,'9'!K264,'12'!A264,'12'!F264,'12'!K264)</f>
        <v>26</v>
      </c>
      <c r="B262">
        <f>AVERAGE('2'!D264,'2'!I264,'2'!N264,'9'!D264,'9'!I264,'9'!N264,'12'!D264,'12'!I264,'12'!N264)</f>
        <v>21.649543333333337</v>
      </c>
      <c r="C262">
        <f>AVERAGE('2'!E264,'2'!J264,'2'!O264,'9'!E264,'9'!J264,'9'!O264,'12'!E264,'12'!J264,'12'!O264)</f>
        <v>7.9946244444444448</v>
      </c>
      <c r="D262">
        <f>_xlfn.STDEV.S('2'!E264,'2'!J264,'2'!O264,'9'!E264,'9'!J264,'9'!O264,'12'!E264,'12'!J264,'12'!O264)</f>
        <v>2.8818094831811463</v>
      </c>
    </row>
    <row r="263" spans="1:4" x14ac:dyDescent="0.35">
      <c r="A263">
        <f>AVERAGE('2'!A265,'2'!F265,'2'!K265,'9'!A265,'9'!F265,'9'!K265,'12'!A265,'12'!F265,'12'!K265)</f>
        <v>26.099999999999998</v>
      </c>
      <c r="B263">
        <f>AVERAGE('2'!D265,'2'!I265,'2'!N265,'9'!D265,'9'!I265,'9'!N265,'12'!D265,'12'!I265,'12'!N265)</f>
        <v>21.733031111111114</v>
      </c>
      <c r="C263">
        <f>AVERAGE('2'!E265,'2'!J265,'2'!O265,'9'!E265,'9'!J265,'9'!O265,'12'!E265,'12'!J265,'12'!O265)</f>
        <v>7.9876511111111101</v>
      </c>
      <c r="D263">
        <f>_xlfn.STDEV.S('2'!E265,'2'!J265,'2'!O265,'9'!E265,'9'!J265,'9'!O265,'12'!E265,'12'!J265,'12'!O265)</f>
        <v>2.87872373199238</v>
      </c>
    </row>
    <row r="264" spans="1:4" x14ac:dyDescent="0.35">
      <c r="A264">
        <f>AVERAGE('2'!A266,'2'!F266,'2'!K266,'9'!A266,'9'!F266,'9'!K266,'12'!A266,'12'!F266,'12'!K266)</f>
        <v>26.199999999999996</v>
      </c>
      <c r="B264">
        <f>AVERAGE('2'!D266,'2'!I266,'2'!N266,'9'!D266,'9'!I266,'9'!N266,'12'!D266,'12'!I266,'12'!N266)</f>
        <v>21.816260000000007</v>
      </c>
      <c r="C264">
        <f>AVERAGE('2'!E266,'2'!J266,'2'!O266,'9'!E266,'9'!J266,'9'!O266,'12'!E266,'12'!J266,'12'!O266)</f>
        <v>7.9869611111111105</v>
      </c>
      <c r="D264">
        <f>_xlfn.STDEV.S('2'!E266,'2'!J266,'2'!O266,'9'!E266,'9'!J266,'9'!O266,'12'!E266,'12'!J266,'12'!O266)</f>
        <v>2.8754124814861104</v>
      </c>
    </row>
    <row r="265" spans="1:4" x14ac:dyDescent="0.35">
      <c r="A265">
        <f>AVERAGE('2'!A267,'2'!F267,'2'!K267,'9'!A267,'9'!F267,'9'!K267,'12'!A267,'12'!F267,'12'!K267)</f>
        <v>26.300000000000004</v>
      </c>
      <c r="B265">
        <f>AVERAGE('2'!D267,'2'!I267,'2'!N267,'9'!D267,'9'!I267,'9'!N267,'12'!D267,'12'!I267,'12'!N267)</f>
        <v>21.899691111111107</v>
      </c>
      <c r="C265">
        <f>AVERAGE('2'!E267,'2'!J267,'2'!O267,'9'!E267,'9'!J267,'9'!O267,'12'!E267,'12'!J267,'12'!O267)</f>
        <v>7.9861144444444454</v>
      </c>
      <c r="D265">
        <f>_xlfn.STDEV.S('2'!E267,'2'!J267,'2'!O267,'9'!E267,'9'!J267,'9'!O267,'12'!E267,'12'!J267,'12'!O267)</f>
        <v>2.8706912677311305</v>
      </c>
    </row>
    <row r="266" spans="1:4" x14ac:dyDescent="0.35">
      <c r="A266">
        <f>AVERAGE('2'!A268,'2'!F268,'2'!K268,'9'!A268,'9'!F268,'9'!K268,'12'!A268,'12'!F268,'12'!K268)</f>
        <v>26.400000000000002</v>
      </c>
      <c r="B266">
        <f>AVERAGE('2'!D268,'2'!I268,'2'!N268,'9'!D268,'9'!I268,'9'!N268,'12'!D268,'12'!I268,'12'!N268)</f>
        <v>21.982764444444442</v>
      </c>
      <c r="C266">
        <f>AVERAGE('2'!E268,'2'!J268,'2'!O268,'9'!E268,'9'!J268,'9'!O268,'12'!E268,'12'!J268,'12'!O268)</f>
        <v>7.9870266666666669</v>
      </c>
      <c r="D266">
        <f>_xlfn.STDEV.S('2'!E268,'2'!J268,'2'!O268,'9'!E268,'9'!J268,'9'!O268,'12'!E268,'12'!J268,'12'!O268)</f>
        <v>2.8667808866348694</v>
      </c>
    </row>
    <row r="267" spans="1:4" x14ac:dyDescent="0.35">
      <c r="A267">
        <f>AVERAGE('2'!A269,'2'!F269,'2'!K269,'9'!A269,'9'!F269,'9'!K269,'12'!A269,'12'!F269,'12'!K269)</f>
        <v>26.5</v>
      </c>
      <c r="B267">
        <f>AVERAGE('2'!D269,'2'!I269,'2'!N269,'9'!D269,'9'!I269,'9'!N269,'12'!D269,'12'!I269,'12'!N269)</f>
        <v>22.066272222222224</v>
      </c>
      <c r="C267">
        <f>AVERAGE('2'!E269,'2'!J269,'2'!O269,'9'!E269,'9'!J269,'9'!O269,'12'!E269,'12'!J269,'12'!O269)</f>
        <v>7.9388155555555562</v>
      </c>
      <c r="D267">
        <f>_xlfn.STDEV.S('2'!E269,'2'!J269,'2'!O269,'9'!E269,'9'!J269,'9'!O269,'12'!E269,'12'!J269,'12'!O269)</f>
        <v>2.8025948522847126</v>
      </c>
    </row>
    <row r="268" spans="1:4" x14ac:dyDescent="0.35">
      <c r="A268">
        <f>AVERAGE('2'!A270,'2'!F270,'2'!K270,'9'!A270,'9'!F270,'9'!K270,'12'!A270,'12'!F270,'12'!K270)</f>
        <v>26.599999999999998</v>
      </c>
      <c r="B268">
        <f>AVERAGE('2'!D270,'2'!I270,'2'!N270,'9'!D270,'9'!I270,'9'!N270,'12'!D270,'12'!I270,'12'!N270)</f>
        <v>22.149431111111117</v>
      </c>
      <c r="C268">
        <f>AVERAGE('2'!E270,'2'!J270,'2'!O270,'9'!E270,'9'!J270,'9'!O270,'12'!E270,'12'!J270,'12'!O270)</f>
        <v>7.935976666666666</v>
      </c>
      <c r="D268">
        <f>_xlfn.STDEV.S('2'!E270,'2'!J270,'2'!O270,'9'!E270,'9'!J270,'9'!O270,'12'!E270,'12'!J270,'12'!O270)</f>
        <v>2.7966190582871708</v>
      </c>
    </row>
    <row r="269" spans="1:4" x14ac:dyDescent="0.35">
      <c r="A269">
        <f>AVERAGE('2'!A271,'2'!F271,'2'!K271,'9'!A271,'9'!F271,'9'!K271,'12'!A271,'12'!F271,'12'!K271)</f>
        <v>26.699999999999996</v>
      </c>
      <c r="B269">
        <f>AVERAGE('2'!D271,'2'!I271,'2'!N271,'9'!D271,'9'!I271,'9'!N271,'12'!D271,'12'!I271,'12'!N271)</f>
        <v>22.232934444444446</v>
      </c>
      <c r="C269">
        <f>AVERAGE('2'!E271,'2'!J271,'2'!O271,'9'!E271,'9'!J271,'9'!O271,'12'!E271,'12'!J271,'12'!O271)</f>
        <v>7.936980000000001</v>
      </c>
      <c r="D269">
        <f>_xlfn.STDEV.S('2'!E271,'2'!J271,'2'!O271,'9'!E271,'9'!J271,'9'!O271,'12'!E271,'12'!J271,'12'!O271)</f>
        <v>2.8009211842936579</v>
      </c>
    </row>
    <row r="270" spans="1:4" x14ac:dyDescent="0.35">
      <c r="A270">
        <f>AVERAGE('2'!A272,'2'!F272,'2'!K272,'9'!A272,'9'!F272,'9'!K272,'12'!A272,'12'!F272,'12'!K272)</f>
        <v>26.800000000000004</v>
      </c>
      <c r="B270">
        <f>AVERAGE('2'!D272,'2'!I272,'2'!N272,'9'!D272,'9'!I272,'9'!N272,'12'!D272,'12'!I272,'12'!N272)</f>
        <v>22.316198888888891</v>
      </c>
      <c r="C270">
        <f>AVERAGE('2'!E272,'2'!J272,'2'!O272,'9'!E272,'9'!J272,'9'!O272,'12'!E272,'12'!J272,'12'!O272)</f>
        <v>7.9253577777777782</v>
      </c>
      <c r="D270">
        <f>_xlfn.STDEV.S('2'!E272,'2'!J272,'2'!O272,'9'!E272,'9'!J272,'9'!O272,'12'!E272,'12'!J272,'12'!O272)</f>
        <v>2.7940282781755195</v>
      </c>
    </row>
    <row r="271" spans="1:4" x14ac:dyDescent="0.35">
      <c r="A271">
        <f>AVERAGE('2'!A273,'2'!F273,'2'!K273,'9'!A273,'9'!F273,'9'!K273,'12'!A273,'12'!F273,'12'!K273)</f>
        <v>26.900000000000002</v>
      </c>
      <c r="B271">
        <f>AVERAGE('2'!D273,'2'!I273,'2'!N273,'9'!D273,'9'!I273,'9'!N273,'12'!D273,'12'!I273,'12'!N273)</f>
        <v>22.399616666666663</v>
      </c>
      <c r="C271">
        <f>AVERAGE('2'!E273,'2'!J273,'2'!O273,'9'!E273,'9'!J273,'9'!O273,'12'!E273,'12'!J273,'12'!O273)</f>
        <v>7.9215811111111112</v>
      </c>
      <c r="D271">
        <f>_xlfn.STDEV.S('2'!E273,'2'!J273,'2'!O273,'9'!E273,'9'!J273,'9'!O273,'12'!E273,'12'!J273,'12'!O273)</f>
        <v>2.793091937640277</v>
      </c>
    </row>
    <row r="272" spans="1:4" x14ac:dyDescent="0.35">
      <c r="A272">
        <f>AVERAGE('2'!A274,'2'!F274,'2'!K274,'9'!A274,'9'!F274,'9'!K274,'12'!A274,'12'!F274,'12'!K274)</f>
        <v>27</v>
      </c>
      <c r="B272">
        <f>AVERAGE('2'!D274,'2'!I274,'2'!N274,'9'!D274,'9'!I274,'9'!N274,'12'!D274,'12'!I274,'12'!N274)</f>
        <v>22.482960000000002</v>
      </c>
      <c r="C272">
        <f>AVERAGE('2'!E274,'2'!J274,'2'!O274,'9'!E274,'9'!J274,'9'!O274,'12'!E274,'12'!J274,'12'!O274)</f>
        <v>7.9239144444444447</v>
      </c>
      <c r="D272">
        <f>_xlfn.STDEV.S('2'!E274,'2'!J274,'2'!O274,'9'!E274,'9'!J274,'9'!O274,'12'!E274,'12'!J274,'12'!O274)</f>
        <v>2.7988231543995035</v>
      </c>
    </row>
    <row r="273" spans="1:4" x14ac:dyDescent="0.35">
      <c r="A273">
        <f>AVERAGE('2'!A275,'2'!F275,'2'!K275,'9'!A275,'9'!F275,'9'!K275,'12'!A275,'12'!F275,'12'!K275)</f>
        <v>27.099999999999998</v>
      </c>
      <c r="B273">
        <f>AVERAGE('2'!D275,'2'!I275,'2'!N275,'9'!D275,'9'!I275,'9'!N275,'12'!D275,'12'!I275,'12'!N275)</f>
        <v>22.56615</v>
      </c>
      <c r="C273">
        <f>AVERAGE('2'!E275,'2'!J275,'2'!O275,'9'!E275,'9'!J275,'9'!O275,'12'!E275,'12'!J275,'12'!O275)</f>
        <v>7.9252511111111108</v>
      </c>
      <c r="D273">
        <f>_xlfn.STDEV.S('2'!E275,'2'!J275,'2'!O275,'9'!E275,'9'!J275,'9'!O275,'12'!E275,'12'!J275,'12'!O275)</f>
        <v>2.8043402491381331</v>
      </c>
    </row>
    <row r="274" spans="1:4" x14ac:dyDescent="0.35">
      <c r="A274">
        <f>AVERAGE('2'!A276,'2'!F276,'2'!K276,'9'!A276,'9'!F276,'9'!K276,'12'!A276,'12'!F276,'12'!K276)</f>
        <v>27.199999999999996</v>
      </c>
      <c r="B274">
        <f>AVERAGE('2'!D276,'2'!I276,'2'!N276,'9'!D276,'9'!I276,'9'!N276,'12'!D276,'12'!I276,'12'!N276)</f>
        <v>22.649673333333329</v>
      </c>
      <c r="C274">
        <f>AVERAGE('2'!E276,'2'!J276,'2'!O276,'9'!E276,'9'!J276,'9'!O276,'12'!E276,'12'!J276,'12'!O276)</f>
        <v>7.9235522222222228</v>
      </c>
      <c r="D274">
        <f>_xlfn.STDEV.S('2'!E276,'2'!J276,'2'!O276,'9'!E276,'9'!J276,'9'!O276,'12'!E276,'12'!J276,'12'!O276)</f>
        <v>2.8079950286805055</v>
      </c>
    </row>
    <row r="275" spans="1:4" x14ac:dyDescent="0.35">
      <c r="A275">
        <f>AVERAGE('2'!A277,'2'!F277,'2'!K277,'9'!A277,'9'!F277,'9'!K277,'12'!A277,'12'!F277,'12'!K277)</f>
        <v>27.300000000000004</v>
      </c>
      <c r="B275">
        <f>AVERAGE('2'!D277,'2'!I277,'2'!N277,'9'!D277,'9'!I277,'9'!N277,'12'!D277,'12'!I277,'12'!N277)</f>
        <v>22.732794444444448</v>
      </c>
      <c r="C275">
        <f>AVERAGE('2'!E277,'2'!J277,'2'!O277,'9'!E277,'9'!J277,'9'!O277,'12'!E277,'12'!J277,'12'!O277)</f>
        <v>7.9173666666666662</v>
      </c>
      <c r="D275">
        <f>_xlfn.STDEV.S('2'!E277,'2'!J277,'2'!O277,'9'!E277,'9'!J277,'9'!O277,'12'!E277,'12'!J277,'12'!O277)</f>
        <v>2.8052893776845935</v>
      </c>
    </row>
    <row r="276" spans="1:4" x14ac:dyDescent="0.35">
      <c r="A276">
        <f>AVERAGE('2'!A278,'2'!F278,'2'!K278,'9'!A278,'9'!F278,'9'!K278,'12'!A278,'12'!F278,'12'!K278)</f>
        <v>27.400000000000002</v>
      </c>
      <c r="B276">
        <f>AVERAGE('2'!D278,'2'!I278,'2'!N278,'9'!D278,'9'!I278,'9'!N278,'12'!D278,'12'!I278,'12'!N278)</f>
        <v>22.816310000000001</v>
      </c>
      <c r="C276">
        <f>AVERAGE('2'!E278,'2'!J278,'2'!O278,'9'!E278,'9'!J278,'9'!O278,'12'!E278,'12'!J278,'12'!O278)</f>
        <v>7.9080544444444438</v>
      </c>
      <c r="D276">
        <f>_xlfn.STDEV.S('2'!E278,'2'!J278,'2'!O278,'9'!E278,'9'!J278,'9'!O278,'12'!E278,'12'!J278,'12'!O278)</f>
        <v>2.7992126367476589</v>
      </c>
    </row>
    <row r="277" spans="1:4" x14ac:dyDescent="0.35">
      <c r="A277">
        <f>AVERAGE('2'!A279,'2'!F279,'2'!K279,'9'!A279,'9'!F279,'9'!K279,'12'!A279,'12'!F279,'12'!K279)</f>
        <v>27.5</v>
      </c>
      <c r="B277">
        <f>AVERAGE('2'!D279,'2'!I279,'2'!N279,'9'!D279,'9'!I279,'9'!N279,'12'!D279,'12'!I279,'12'!N279)</f>
        <v>22.89944777777778</v>
      </c>
      <c r="C277">
        <f>AVERAGE('2'!E279,'2'!J279,'2'!O279,'9'!E279,'9'!J279,'9'!O279,'12'!E279,'12'!J279,'12'!O279)</f>
        <v>7.9048955555555551</v>
      </c>
      <c r="D277">
        <f>_xlfn.STDEV.S('2'!E279,'2'!J279,'2'!O279,'9'!E279,'9'!J279,'9'!O279,'12'!E279,'12'!J279,'12'!O279)</f>
        <v>2.8010772846090468</v>
      </c>
    </row>
    <row r="278" spans="1:4" x14ac:dyDescent="0.35">
      <c r="A278">
        <f>AVERAGE('2'!A280,'2'!F280,'2'!K280,'9'!A280,'9'!F280,'9'!K280,'12'!A280,'12'!F280,'12'!K280)</f>
        <v>27.599999999999998</v>
      </c>
      <c r="B278">
        <f>AVERAGE('2'!D280,'2'!I280,'2'!N280,'9'!D280,'9'!I280,'9'!N280,'12'!D280,'12'!I280,'12'!N280)</f>
        <v>22.982946666666667</v>
      </c>
      <c r="C278">
        <f>AVERAGE('2'!E280,'2'!J280,'2'!O280,'9'!E280,'9'!J280,'9'!O280,'12'!E280,'12'!J280,'12'!O280)</f>
        <v>7.9046233333333333</v>
      </c>
      <c r="D278">
        <f>_xlfn.STDEV.S('2'!E280,'2'!J280,'2'!O280,'9'!E280,'9'!J280,'9'!O280,'12'!E280,'12'!J280,'12'!O280)</f>
        <v>2.805988931847383</v>
      </c>
    </row>
    <row r="279" spans="1:4" x14ac:dyDescent="0.35">
      <c r="A279">
        <f>AVERAGE('2'!A281,'2'!F281,'2'!K281,'9'!A281,'9'!F281,'9'!K281,'12'!A281,'12'!F281,'12'!K281)</f>
        <v>27.699999999999996</v>
      </c>
      <c r="B279">
        <f>AVERAGE('2'!D281,'2'!I281,'2'!N281,'9'!D281,'9'!I281,'9'!N281,'12'!D281,'12'!I281,'12'!N281)</f>
        <v>23.066208888888891</v>
      </c>
      <c r="C279">
        <f>AVERAGE('2'!E281,'2'!J281,'2'!O281,'9'!E281,'9'!J281,'9'!O281,'12'!E281,'12'!J281,'12'!O281)</f>
        <v>7.899834444444445</v>
      </c>
      <c r="D279">
        <f>_xlfn.STDEV.S('2'!E281,'2'!J281,'2'!O281,'9'!E281,'9'!J281,'9'!O281,'12'!E281,'12'!J281,'12'!O281)</f>
        <v>2.8028281165374347</v>
      </c>
    </row>
    <row r="280" spans="1:4" x14ac:dyDescent="0.35">
      <c r="A280">
        <f>AVERAGE('2'!A282,'2'!F282,'2'!K282,'9'!A282,'9'!F282,'9'!K282,'12'!A282,'12'!F282,'12'!K282)</f>
        <v>27.800000000000004</v>
      </c>
      <c r="B280">
        <f>AVERAGE('2'!D282,'2'!I282,'2'!N282,'9'!D282,'9'!I282,'9'!N282,'12'!D282,'12'!I282,'12'!N282)</f>
        <v>23.149545555555548</v>
      </c>
      <c r="C280">
        <f>AVERAGE('2'!E282,'2'!J282,'2'!O282,'9'!E282,'9'!J282,'9'!O282,'12'!E282,'12'!J282,'12'!O282)</f>
        <v>7.8905799999999999</v>
      </c>
      <c r="D280">
        <f>_xlfn.STDEV.S('2'!E282,'2'!J282,'2'!O282,'9'!E282,'9'!J282,'9'!O282,'12'!E282,'12'!J282,'12'!O282)</f>
        <v>2.7956936716403691</v>
      </c>
    </row>
    <row r="281" spans="1:4" x14ac:dyDescent="0.35">
      <c r="A281">
        <f>AVERAGE('2'!A283,'2'!F283,'2'!K283,'9'!A283,'9'!F283,'9'!K283,'12'!A283,'12'!F283,'12'!K283)</f>
        <v>27.900000000000002</v>
      </c>
      <c r="B281">
        <f>AVERAGE('2'!D283,'2'!I283,'2'!N283,'9'!D283,'9'!I283,'9'!N283,'12'!D283,'12'!I283,'12'!N283)</f>
        <v>23.23304222222222</v>
      </c>
      <c r="C281">
        <f>AVERAGE('2'!E283,'2'!J283,'2'!O283,'9'!E283,'9'!J283,'9'!O283,'12'!E283,'12'!J283,'12'!O283)</f>
        <v>7.8890377777777774</v>
      </c>
      <c r="D281">
        <f>_xlfn.STDEV.S('2'!E283,'2'!J283,'2'!O283,'9'!E283,'9'!J283,'9'!O283,'12'!E283,'12'!J283,'12'!O283)</f>
        <v>2.800992237082149</v>
      </c>
    </row>
    <row r="282" spans="1:4" x14ac:dyDescent="0.35">
      <c r="A282">
        <f>AVERAGE('2'!A284,'2'!F284,'2'!K284,'9'!A284,'9'!F284,'9'!K284,'12'!A284,'12'!F284,'12'!K284)</f>
        <v>28</v>
      </c>
      <c r="B282">
        <f>AVERAGE('2'!D284,'2'!I284,'2'!N284,'9'!D284,'9'!I284,'9'!N284,'12'!D284,'12'!I284,'12'!N284)</f>
        <v>23.316199999999998</v>
      </c>
      <c r="C282">
        <f>AVERAGE('2'!E284,'2'!J284,'2'!O284,'9'!E284,'9'!J284,'9'!O284,'12'!E284,'12'!J284,'12'!O284)</f>
        <v>7.8861722222222239</v>
      </c>
      <c r="D282">
        <f>_xlfn.STDEV.S('2'!E284,'2'!J284,'2'!O284,'9'!E284,'9'!J284,'9'!O284,'12'!E284,'12'!J284,'12'!O284)</f>
        <v>2.8084470198215317</v>
      </c>
    </row>
    <row r="283" spans="1:4" x14ac:dyDescent="0.35">
      <c r="A283">
        <f>AVERAGE('2'!A285,'2'!F285,'2'!K285,'9'!A285,'9'!F285,'9'!K285,'12'!A285,'12'!F285,'12'!K285)</f>
        <v>28.099999999999998</v>
      </c>
      <c r="B283">
        <f>AVERAGE('2'!D285,'2'!I285,'2'!N285,'9'!D285,'9'!I285,'9'!N285,'12'!D285,'12'!I285,'12'!N285)</f>
        <v>23.39969</v>
      </c>
      <c r="C283">
        <f>AVERAGE('2'!E285,'2'!J285,'2'!O285,'9'!E285,'9'!J285,'9'!O285,'12'!E285,'12'!J285,'12'!O285)</f>
        <v>7.8778988888888897</v>
      </c>
      <c r="D283">
        <f>_xlfn.STDEV.S('2'!E285,'2'!J285,'2'!O285,'9'!E285,'9'!J285,'9'!O285,'12'!E285,'12'!J285,'12'!O285)</f>
        <v>2.8139654214890588</v>
      </c>
    </row>
    <row r="284" spans="1:4" x14ac:dyDescent="0.35">
      <c r="A284">
        <f>AVERAGE('2'!A286,'2'!F286,'2'!K286,'9'!A286,'9'!F286,'9'!K286,'12'!A286,'12'!F286,'12'!K286)</f>
        <v>28.199999999999996</v>
      </c>
      <c r="B284">
        <f>AVERAGE('2'!D286,'2'!I286,'2'!N286,'9'!D286,'9'!I286,'9'!N286,'12'!D286,'12'!I286,'12'!N286)</f>
        <v>23.482779999999998</v>
      </c>
      <c r="C284">
        <f>AVERAGE('2'!E286,'2'!J286,'2'!O286,'9'!E286,'9'!J286,'9'!O286,'12'!E286,'12'!J286,'12'!O286)</f>
        <v>7.8642099999999999</v>
      </c>
      <c r="D284">
        <f>_xlfn.STDEV.S('2'!E286,'2'!J286,'2'!O286,'9'!E286,'9'!J286,'9'!O286,'12'!E286,'12'!J286,'12'!O286)</f>
        <v>2.8195857262149331</v>
      </c>
    </row>
    <row r="285" spans="1:4" x14ac:dyDescent="0.35">
      <c r="A285">
        <f>AVERAGE('2'!A287,'2'!F287,'2'!K287,'9'!A287,'9'!F287,'9'!K287,'12'!A287,'12'!F287,'12'!K287)</f>
        <v>28.300000000000004</v>
      </c>
      <c r="B285">
        <f>AVERAGE('2'!D287,'2'!I287,'2'!N287,'9'!D287,'9'!I287,'9'!N287,'12'!D287,'12'!I287,'12'!N287)</f>
        <v>23.56628111111111</v>
      </c>
      <c r="C285">
        <f>AVERAGE('2'!E287,'2'!J287,'2'!O287,'9'!E287,'9'!J287,'9'!O287,'12'!E287,'12'!J287,'12'!O287)</f>
        <v>7.8235944444444447</v>
      </c>
      <c r="D285">
        <f>_xlfn.STDEV.S('2'!E287,'2'!J287,'2'!O287,'9'!E287,'9'!J287,'9'!O287,'12'!E287,'12'!J287,'12'!O287)</f>
        <v>2.8162257965454014</v>
      </c>
    </row>
    <row r="286" spans="1:4" x14ac:dyDescent="0.35">
      <c r="A286">
        <f>AVERAGE('2'!A288,'2'!F288,'2'!K288,'9'!A288,'9'!F288,'9'!K288,'12'!A288,'12'!F288,'12'!K288)</f>
        <v>28.400000000000002</v>
      </c>
      <c r="B286">
        <f>AVERAGE('2'!D288,'2'!I288,'2'!N288,'9'!D288,'9'!I288,'9'!N288,'12'!D288,'12'!I288,'12'!N288)</f>
        <v>23.649480000000001</v>
      </c>
      <c r="C286">
        <f>AVERAGE('2'!E288,'2'!J288,'2'!O288,'9'!E288,'9'!J288,'9'!O288,'12'!E288,'12'!J288,'12'!O288)</f>
        <v>7.834865555555556</v>
      </c>
      <c r="D286">
        <f>_xlfn.STDEV.S('2'!E288,'2'!J288,'2'!O288,'9'!E288,'9'!J288,'9'!O288,'12'!E288,'12'!J288,'12'!O288)</f>
        <v>2.8200567240532171</v>
      </c>
    </row>
    <row r="287" spans="1:4" x14ac:dyDescent="0.35">
      <c r="A287">
        <f>AVERAGE('2'!A289,'2'!F289,'2'!K289,'9'!A289,'9'!F289,'9'!K289,'12'!A289,'12'!F289,'12'!K289)</f>
        <v>28.5</v>
      </c>
      <c r="B287">
        <f>AVERAGE('2'!D289,'2'!I289,'2'!N289,'9'!D289,'9'!I289,'9'!N289,'12'!D289,'12'!I289,'12'!N289)</f>
        <v>23.732899999999997</v>
      </c>
      <c r="C287">
        <f>AVERAGE('2'!E289,'2'!J289,'2'!O289,'9'!E289,'9'!J289,'9'!O289,'12'!E289,'12'!J289,'12'!O289)</f>
        <v>7.8338188888888887</v>
      </c>
      <c r="D287">
        <f>_xlfn.STDEV.S('2'!E289,'2'!J289,'2'!O289,'9'!E289,'9'!J289,'9'!O289,'12'!E289,'12'!J289,'12'!O289)</f>
        <v>2.8214839152671276</v>
      </c>
    </row>
    <row r="288" spans="1:4" x14ac:dyDescent="0.35">
      <c r="A288">
        <f>AVERAGE('2'!A290,'2'!F290,'2'!K290,'9'!A290,'9'!F290,'9'!K290,'12'!A290,'12'!F290,'12'!K290)</f>
        <v>28.599999999999998</v>
      </c>
      <c r="B288">
        <f>AVERAGE('2'!D290,'2'!I290,'2'!N290,'9'!D290,'9'!I290,'9'!N290,'12'!D290,'12'!I290,'12'!N290)</f>
        <v>23.81622888888889</v>
      </c>
      <c r="C288">
        <f>AVERAGE('2'!E290,'2'!J290,'2'!O290,'9'!E290,'9'!J290,'9'!O290,'12'!E290,'12'!J290,'12'!O290)</f>
        <v>7.831713333333334</v>
      </c>
      <c r="D288">
        <f>_xlfn.STDEV.S('2'!E290,'2'!J290,'2'!O290,'9'!E290,'9'!J290,'9'!O290,'12'!E290,'12'!J290,'12'!O290)</f>
        <v>2.8287496856827006</v>
      </c>
    </row>
    <row r="289" spans="1:4" x14ac:dyDescent="0.35">
      <c r="A289">
        <f>AVERAGE('2'!A291,'2'!F291,'2'!K291,'9'!A291,'9'!F291,'9'!K291,'12'!A291,'12'!F291,'12'!K291)</f>
        <v>28.699999999999996</v>
      </c>
      <c r="B289">
        <f>AVERAGE('2'!D291,'2'!I291,'2'!N291,'9'!D291,'9'!I291,'9'!N291,'12'!D291,'12'!I291,'12'!N291)</f>
        <v>23.899538888888891</v>
      </c>
      <c r="C289">
        <f>AVERAGE('2'!E291,'2'!J291,'2'!O291,'9'!E291,'9'!J291,'9'!O291,'12'!E291,'12'!J291,'12'!O291)</f>
        <v>7.8281299999999998</v>
      </c>
      <c r="D289">
        <f>_xlfn.STDEV.S('2'!E291,'2'!J291,'2'!O291,'9'!E291,'9'!J291,'9'!O291,'12'!E291,'12'!J291,'12'!O291)</f>
        <v>2.8316719392260117</v>
      </c>
    </row>
    <row r="290" spans="1:4" x14ac:dyDescent="0.35">
      <c r="A290">
        <f>AVERAGE('2'!A292,'2'!F292,'2'!K292,'9'!A292,'9'!F292,'9'!K292,'12'!A292,'12'!F292,'12'!K292)</f>
        <v>28.800000000000004</v>
      </c>
      <c r="B290">
        <f>AVERAGE('2'!D292,'2'!I292,'2'!N292,'9'!D292,'9'!I292,'9'!N292,'12'!D292,'12'!I292,'12'!N292)</f>
        <v>23.982981111111112</v>
      </c>
      <c r="C290">
        <f>AVERAGE('2'!E292,'2'!J292,'2'!O292,'9'!E292,'9'!J292,'9'!O292,'12'!E292,'12'!J292,'12'!O292)</f>
        <v>7.8204388888888889</v>
      </c>
      <c r="D290">
        <f>_xlfn.STDEV.S('2'!E292,'2'!J292,'2'!O292,'9'!E292,'9'!J292,'9'!O292,'12'!E292,'12'!J292,'12'!O292)</f>
        <v>2.8310080160935822</v>
      </c>
    </row>
    <row r="291" spans="1:4" x14ac:dyDescent="0.35">
      <c r="A291">
        <f>AVERAGE('2'!A293,'2'!F293,'2'!K293,'9'!A293,'9'!F293,'9'!K293,'12'!A293,'12'!F293,'12'!K293)</f>
        <v>28.900000000000002</v>
      </c>
      <c r="B291">
        <f>AVERAGE('2'!D293,'2'!I293,'2'!N293,'9'!D293,'9'!I293,'9'!N293,'12'!D293,'12'!I293,'12'!N293)</f>
        <v>24.066179999999999</v>
      </c>
      <c r="C291">
        <f>AVERAGE('2'!E293,'2'!J293,'2'!O293,'9'!E293,'9'!J293,'9'!O293,'12'!E293,'12'!J293,'12'!O293)</f>
        <v>7.8179622222222225</v>
      </c>
      <c r="D291">
        <f>_xlfn.STDEV.S('2'!E293,'2'!J293,'2'!O293,'9'!E293,'9'!J293,'9'!O293,'12'!E293,'12'!J293,'12'!O293)</f>
        <v>2.8318946719280453</v>
      </c>
    </row>
    <row r="292" spans="1:4" x14ac:dyDescent="0.35">
      <c r="A292">
        <f>AVERAGE('2'!A294,'2'!F294,'2'!K294,'9'!A294,'9'!F294,'9'!K294,'12'!A294,'12'!F294,'12'!K294)</f>
        <v>29</v>
      </c>
      <c r="B292">
        <f>AVERAGE('2'!D294,'2'!I294,'2'!N294,'9'!D294,'9'!I294,'9'!N294,'12'!D294,'12'!I294,'12'!N294)</f>
        <v>24.149624444444445</v>
      </c>
      <c r="C292">
        <f>AVERAGE('2'!E294,'2'!J294,'2'!O294,'9'!E294,'9'!J294,'9'!O294,'12'!E294,'12'!J294,'12'!O294)</f>
        <v>7.8068500000000007</v>
      </c>
      <c r="D292">
        <f>_xlfn.STDEV.S('2'!E294,'2'!J294,'2'!O294,'9'!E294,'9'!J294,'9'!O294,'12'!E294,'12'!J294,'12'!O294)</f>
        <v>2.8427258447087342</v>
      </c>
    </row>
    <row r="293" spans="1:4" x14ac:dyDescent="0.35">
      <c r="A293">
        <f>AVERAGE('2'!A295,'2'!F295,'2'!K295,'9'!A295,'9'!F295,'9'!K295,'12'!A295,'12'!F295,'12'!K295)</f>
        <v>29.099999999999998</v>
      </c>
      <c r="B293">
        <f>AVERAGE('2'!D295,'2'!I295,'2'!N295,'9'!D295,'9'!I295,'9'!N295,'12'!D295,'12'!I295,'12'!N295)</f>
        <v>24.232834444444443</v>
      </c>
      <c r="C293">
        <f>AVERAGE('2'!E295,'2'!J295,'2'!O295,'9'!E295,'9'!J295,'9'!O295,'12'!E295,'12'!J295,'12'!O295)</f>
        <v>7.8045622222222226</v>
      </c>
      <c r="D293">
        <f>_xlfn.STDEV.S('2'!E295,'2'!J295,'2'!O295,'9'!E295,'9'!J295,'9'!O295,'12'!E295,'12'!J295,'12'!O295)</f>
        <v>2.8433603521176183</v>
      </c>
    </row>
    <row r="294" spans="1:4" x14ac:dyDescent="0.35">
      <c r="A294">
        <f>AVERAGE('2'!A296,'2'!F296,'2'!K296,'9'!A296,'9'!F296,'9'!K296,'12'!A296,'12'!F296,'12'!K296)</f>
        <v>29.199999999999996</v>
      </c>
      <c r="B294">
        <f>AVERAGE('2'!D296,'2'!I296,'2'!N296,'9'!D296,'9'!I296,'9'!N296,'12'!D296,'12'!I296,'12'!N296)</f>
        <v>24.316284444444445</v>
      </c>
      <c r="C294">
        <f>AVERAGE('2'!E296,'2'!J296,'2'!O296,'9'!E296,'9'!J296,'9'!O296,'12'!E296,'12'!J296,'12'!O296)</f>
        <v>7.7982877777777775</v>
      </c>
      <c r="D294">
        <f>_xlfn.STDEV.S('2'!E296,'2'!J296,'2'!O296,'9'!E296,'9'!J296,'9'!O296,'12'!E296,'12'!J296,'12'!O296)</f>
        <v>2.8393932719235027</v>
      </c>
    </row>
    <row r="295" spans="1:4" x14ac:dyDescent="0.35">
      <c r="A295">
        <f>AVERAGE('2'!A297,'2'!F297,'2'!K297,'9'!A297,'9'!F297,'9'!K297,'12'!A297,'12'!F297,'12'!K297)</f>
        <v>29.300000000000004</v>
      </c>
      <c r="B295">
        <f>AVERAGE('2'!D297,'2'!I297,'2'!N297,'9'!D297,'9'!I297,'9'!N297,'12'!D297,'12'!I297,'12'!N297)</f>
        <v>24.399491111111114</v>
      </c>
      <c r="C295">
        <f>AVERAGE('2'!E297,'2'!J297,'2'!O297,'9'!E297,'9'!J297,'9'!O297,'12'!E297,'12'!J297,'12'!O297)</f>
        <v>7.7940855555555562</v>
      </c>
      <c r="D295">
        <f>_xlfn.STDEV.S('2'!E297,'2'!J297,'2'!O297,'9'!E297,'9'!J297,'9'!O297,'12'!E297,'12'!J297,'12'!O297)</f>
        <v>2.838514953752711</v>
      </c>
    </row>
    <row r="296" spans="1:4" x14ac:dyDescent="0.35">
      <c r="A296">
        <f>AVERAGE('2'!A298,'2'!F298,'2'!K298,'9'!A298,'9'!F298,'9'!K298,'12'!A298,'12'!F298,'12'!K298)</f>
        <v>29.400000000000002</v>
      </c>
      <c r="B296">
        <f>AVERAGE('2'!D298,'2'!I298,'2'!N298,'9'!D298,'9'!I298,'9'!N298,'12'!D298,'12'!I298,'12'!N298)</f>
        <v>24.482944444444446</v>
      </c>
      <c r="C296">
        <f>AVERAGE('2'!E298,'2'!J298,'2'!O298,'9'!E298,'9'!J298,'9'!O298,'12'!E298,'12'!J298,'12'!O298)</f>
        <v>7.7746211111111103</v>
      </c>
      <c r="D296">
        <f>_xlfn.STDEV.S('2'!E298,'2'!J298,'2'!O298,'9'!E298,'9'!J298,'9'!O298,'12'!E298,'12'!J298,'12'!O298)</f>
        <v>2.8324901619928231</v>
      </c>
    </row>
    <row r="297" spans="1:4" x14ac:dyDescent="0.35">
      <c r="A297">
        <f>AVERAGE('2'!A299,'2'!F299,'2'!K299,'9'!A299,'9'!F299,'9'!K299,'12'!A299,'12'!F299,'12'!K299)</f>
        <v>29.5</v>
      </c>
      <c r="B297">
        <f>AVERAGE('2'!D299,'2'!I299,'2'!N299,'9'!D299,'9'!I299,'9'!N299,'12'!D299,'12'!I299,'12'!N299)</f>
        <v>24.566175555555557</v>
      </c>
      <c r="C297">
        <f>AVERAGE('2'!E299,'2'!J299,'2'!O299,'9'!E299,'9'!J299,'9'!O299,'12'!E299,'12'!J299,'12'!O299)</f>
        <v>7.7649322222222219</v>
      </c>
      <c r="D297">
        <f>_xlfn.STDEV.S('2'!E299,'2'!J299,'2'!O299,'9'!E299,'9'!J299,'9'!O299,'12'!E299,'12'!J299,'12'!O299)</f>
        <v>2.8247234568528046</v>
      </c>
    </row>
    <row r="298" spans="1:4" x14ac:dyDescent="0.35">
      <c r="A298">
        <f>AVERAGE('2'!A300,'2'!F300,'2'!K300,'9'!A300,'9'!F300,'9'!K300,'12'!A300,'12'!F300,'12'!K300)</f>
        <v>29.599999999999998</v>
      </c>
      <c r="B298">
        <f>AVERAGE('2'!D300,'2'!I300,'2'!N300,'9'!D300,'9'!I300,'9'!N300,'12'!D300,'12'!I300,'12'!N300)</f>
        <v>24.649564444444444</v>
      </c>
      <c r="C298">
        <f>AVERAGE('2'!E300,'2'!J300,'2'!O300,'9'!E300,'9'!J300,'9'!O300,'12'!E300,'12'!J300,'12'!O300)</f>
        <v>7.7657044444444443</v>
      </c>
      <c r="D298">
        <f>_xlfn.STDEV.S('2'!E300,'2'!J300,'2'!O300,'9'!E300,'9'!J300,'9'!O300,'12'!E300,'12'!J300,'12'!O300)</f>
        <v>2.819033472664481</v>
      </c>
    </row>
    <row r="299" spans="1:4" x14ac:dyDescent="0.35">
      <c r="A299">
        <f>AVERAGE('2'!A301,'2'!F301,'2'!K301,'9'!A301,'9'!F301,'9'!K301,'12'!A301,'12'!F301,'12'!K301)</f>
        <v>29.699999999999996</v>
      </c>
      <c r="B299">
        <f>AVERAGE('2'!D301,'2'!I301,'2'!N301,'9'!D301,'9'!I301,'9'!N301,'12'!D301,'12'!I301,'12'!N301)</f>
        <v>24.733004444444447</v>
      </c>
      <c r="C299">
        <f>AVERAGE('2'!E301,'2'!J301,'2'!O301,'9'!E301,'9'!J301,'9'!O301,'12'!E301,'12'!J301,'12'!O301)</f>
        <v>7.7112533333333353</v>
      </c>
      <c r="D299">
        <f>_xlfn.STDEV.S('2'!E301,'2'!J301,'2'!O301,'9'!E301,'9'!J301,'9'!O301,'12'!E301,'12'!J301,'12'!O301)</f>
        <v>2.7705928817402907</v>
      </c>
    </row>
    <row r="300" spans="1:4" x14ac:dyDescent="0.35">
      <c r="A300">
        <f>AVERAGE('2'!A302,'2'!F302,'2'!K302,'9'!A302,'9'!F302,'9'!K302,'12'!A302,'12'!F302,'12'!K302)</f>
        <v>29.800000000000004</v>
      </c>
      <c r="B300">
        <f>AVERAGE('2'!D302,'2'!I302,'2'!N302,'9'!D302,'9'!I302,'9'!N302,'12'!D302,'12'!I302,'12'!N302)</f>
        <v>24.816202222222227</v>
      </c>
      <c r="C300">
        <f>AVERAGE('2'!E302,'2'!J302,'2'!O302,'9'!E302,'9'!J302,'9'!O302,'12'!E302,'12'!J302,'12'!O302)</f>
        <v>7.7150933333333329</v>
      </c>
      <c r="D300">
        <f>_xlfn.STDEV.S('2'!E302,'2'!J302,'2'!O302,'9'!E302,'9'!J302,'9'!O302,'12'!E302,'12'!J302,'12'!O302)</f>
        <v>2.7717078444165049</v>
      </c>
    </row>
    <row r="301" spans="1:4" x14ac:dyDescent="0.35">
      <c r="A301">
        <f>AVERAGE('2'!A303,'2'!F303,'2'!K303,'9'!A303,'9'!F303,'9'!K303,'12'!A303,'12'!F303,'12'!K303)</f>
        <v>29.900000000000002</v>
      </c>
      <c r="B301">
        <f>AVERAGE('2'!D303,'2'!I303,'2'!N303,'9'!D303,'9'!I303,'9'!N303,'12'!D303,'12'!I303,'12'!N303)</f>
        <v>24.899664444444443</v>
      </c>
      <c r="C301">
        <f>AVERAGE('2'!E303,'2'!J303,'2'!O303,'9'!E303,'9'!J303,'9'!O303,'12'!E303,'12'!J303,'12'!O303)</f>
        <v>7.7299000000000007</v>
      </c>
      <c r="D301">
        <f>_xlfn.STDEV.S('2'!E303,'2'!J303,'2'!O303,'9'!E303,'9'!J303,'9'!O303,'12'!E303,'12'!J303,'12'!O303)</f>
        <v>2.789994716733347</v>
      </c>
    </row>
    <row r="302" spans="1:4" x14ac:dyDescent="0.35">
      <c r="A302">
        <f>AVERAGE('2'!A304,'2'!F304,'2'!K304,'9'!A304,'9'!F304,'9'!K304,'12'!A304,'12'!F304,'12'!K304)</f>
        <v>30</v>
      </c>
      <c r="B302">
        <f>AVERAGE('2'!D304,'2'!I304,'2'!N304,'9'!D304,'9'!I304,'9'!N304,'12'!D304,'12'!I304,'12'!N304)</f>
        <v>24.982756666666663</v>
      </c>
      <c r="C302">
        <f>AVERAGE('2'!E304,'2'!J304,'2'!O304,'9'!E304,'9'!J304,'9'!O304,'12'!E304,'12'!J304,'12'!O304)</f>
        <v>7.7325733333333329</v>
      </c>
      <c r="D302">
        <f>_xlfn.STDEV.S('2'!E304,'2'!J304,'2'!O304,'9'!E304,'9'!J304,'9'!O304,'12'!E304,'12'!J304,'12'!O304)</f>
        <v>2.791986546766478</v>
      </c>
    </row>
    <row r="303" spans="1:4" x14ac:dyDescent="0.35">
      <c r="A303">
        <f>AVERAGE('2'!A305,'2'!F305,'2'!K305,'9'!A305,'9'!F305,'9'!K305,'12'!A305,'12'!F305,'12'!K305)</f>
        <v>30.099999999999998</v>
      </c>
      <c r="B303">
        <f>AVERAGE('2'!D305,'2'!I305,'2'!N305,'9'!D305,'9'!I305,'9'!N305,'12'!D305,'12'!I305,'12'!N305)</f>
        <v>25.066251111111111</v>
      </c>
      <c r="C303">
        <f>AVERAGE('2'!E305,'2'!J305,'2'!O305,'9'!E305,'9'!J305,'9'!O305,'12'!E305,'12'!J305,'12'!O305)</f>
        <v>7.7346299999999992</v>
      </c>
      <c r="D303">
        <f>_xlfn.STDEV.S('2'!E305,'2'!J305,'2'!O305,'9'!E305,'9'!J305,'9'!O305,'12'!E305,'12'!J305,'12'!O305)</f>
        <v>2.7964985059847658</v>
      </c>
    </row>
    <row r="304" spans="1:4" x14ac:dyDescent="0.35">
      <c r="A304">
        <f>AVERAGE('2'!A306,'2'!F306,'2'!K306,'9'!A306,'9'!F306,'9'!K306,'12'!A306,'12'!F306,'12'!K306)</f>
        <v>30.199999999999996</v>
      </c>
      <c r="B304">
        <f>AVERAGE('2'!D306,'2'!I306,'2'!N306,'9'!D306,'9'!I306,'9'!N306,'12'!D306,'12'!I306,'12'!N306)</f>
        <v>25.149347777777777</v>
      </c>
      <c r="C304">
        <f>AVERAGE('2'!E306,'2'!J306,'2'!O306,'9'!E306,'9'!J306,'9'!O306,'12'!E306,'12'!J306,'12'!O306)</f>
        <v>7.7290666666666645</v>
      </c>
      <c r="D304">
        <f>_xlfn.STDEV.S('2'!E306,'2'!J306,'2'!O306,'9'!E306,'9'!J306,'9'!O306,'12'!E306,'12'!J306,'12'!O306)</f>
        <v>2.7920220346641291</v>
      </c>
    </row>
    <row r="305" spans="1:4" x14ac:dyDescent="0.35">
      <c r="A305">
        <f>AVERAGE('2'!A307,'2'!F307,'2'!K307,'9'!A307,'9'!F307,'9'!K307,'12'!A307,'12'!F307,'12'!K307)</f>
        <v>30.300000000000004</v>
      </c>
      <c r="B305">
        <f>AVERAGE('2'!D307,'2'!I307,'2'!N307,'9'!D307,'9'!I307,'9'!N307,'12'!D307,'12'!I307,'12'!N307)</f>
        <v>25.232926666666668</v>
      </c>
      <c r="C305">
        <f>AVERAGE('2'!E307,'2'!J307,'2'!O307,'9'!E307,'9'!J307,'9'!O307,'12'!E307,'12'!J307,'12'!O307)</f>
        <v>7.71678</v>
      </c>
      <c r="D305">
        <f>_xlfn.STDEV.S('2'!E307,'2'!J307,'2'!O307,'9'!E307,'9'!J307,'9'!O307,'12'!E307,'12'!J307,'12'!O307)</f>
        <v>2.7858198329351826</v>
      </c>
    </row>
    <row r="306" spans="1:4" x14ac:dyDescent="0.35">
      <c r="A306">
        <f>AVERAGE('2'!A308,'2'!F308,'2'!K308,'9'!A308,'9'!F308,'9'!K308,'12'!A308,'12'!F308,'12'!K308)</f>
        <v>30.400000000000002</v>
      </c>
      <c r="B306">
        <f>AVERAGE('2'!D308,'2'!I308,'2'!N308,'9'!D308,'9'!I308,'9'!N308,'12'!D308,'12'!I308,'12'!N308)</f>
        <v>25.316258888888889</v>
      </c>
      <c r="C306">
        <f>AVERAGE('2'!E308,'2'!J308,'2'!O308,'9'!E308,'9'!J308,'9'!O308,'12'!E308,'12'!J308,'12'!O308)</f>
        <v>7.6952600000000002</v>
      </c>
      <c r="D306">
        <f>_xlfn.STDEV.S('2'!E308,'2'!J308,'2'!O308,'9'!E308,'9'!J308,'9'!O308,'12'!E308,'12'!J308,'12'!O308)</f>
        <v>2.7767314268578467</v>
      </c>
    </row>
    <row r="307" spans="1:4" x14ac:dyDescent="0.35">
      <c r="A307">
        <f>AVERAGE('2'!A309,'2'!F309,'2'!K309,'9'!A309,'9'!F309,'9'!K309,'12'!A309,'12'!F309,'12'!K309)</f>
        <v>30.5</v>
      </c>
      <c r="B307">
        <f>AVERAGE('2'!D309,'2'!I309,'2'!N309,'9'!D309,'9'!I309,'9'!N309,'12'!D309,'12'!I309,'12'!N309)</f>
        <v>25.399550000000001</v>
      </c>
      <c r="C307">
        <f>AVERAGE('2'!E309,'2'!J309,'2'!O309,'9'!E309,'9'!J309,'9'!O309,'12'!E309,'12'!J309,'12'!O309)</f>
        <v>7.6908288888888894</v>
      </c>
      <c r="D307">
        <f>_xlfn.STDEV.S('2'!E309,'2'!J309,'2'!O309,'9'!E309,'9'!J309,'9'!O309,'12'!E309,'12'!J309,'12'!O309)</f>
        <v>2.7943250819224854</v>
      </c>
    </row>
    <row r="308" spans="1:4" x14ac:dyDescent="0.35">
      <c r="A308">
        <f>AVERAGE('2'!A310,'2'!F310,'2'!K310,'9'!A310,'9'!F310,'9'!K310,'12'!A310,'12'!F310,'12'!K310)</f>
        <v>30.599999999999998</v>
      </c>
      <c r="B308">
        <f>AVERAGE('2'!D310,'2'!I310,'2'!N310,'9'!D310,'9'!I310,'9'!N310,'12'!D310,'12'!I310,'12'!N310)</f>
        <v>25.482985555555558</v>
      </c>
      <c r="C308">
        <f>AVERAGE('2'!E310,'2'!J310,'2'!O310,'9'!E310,'9'!J310,'9'!O310,'12'!E310,'12'!J310,'12'!O310)</f>
        <v>7.6930055555555548</v>
      </c>
      <c r="D308">
        <f>_xlfn.STDEV.S('2'!E310,'2'!J310,'2'!O310,'9'!E310,'9'!J310,'9'!O310,'12'!E310,'12'!J310,'12'!O310)</f>
        <v>2.7943432430184383</v>
      </c>
    </row>
    <row r="309" spans="1:4" x14ac:dyDescent="0.35">
      <c r="A309">
        <f>AVERAGE('2'!A311,'2'!F311,'2'!K311,'9'!A311,'9'!F311,'9'!K311,'12'!A311,'12'!F311,'12'!K311)</f>
        <v>30.699999999999996</v>
      </c>
      <c r="B309">
        <f>AVERAGE('2'!D311,'2'!I311,'2'!N311,'9'!D311,'9'!I311,'9'!N311,'12'!D311,'12'!I311,'12'!N311)</f>
        <v>25.566193333333334</v>
      </c>
      <c r="C309">
        <f>AVERAGE('2'!E311,'2'!J311,'2'!O311,'9'!E311,'9'!J311,'9'!O311,'12'!E311,'12'!J311,'12'!O311)</f>
        <v>7.6947144444444451</v>
      </c>
      <c r="D309">
        <f>_xlfn.STDEV.S('2'!E311,'2'!J311,'2'!O311,'9'!E311,'9'!J311,'9'!O311,'12'!E311,'12'!J311,'12'!O311)</f>
        <v>2.7902302284538782</v>
      </c>
    </row>
    <row r="310" spans="1:4" x14ac:dyDescent="0.35">
      <c r="A310">
        <f>AVERAGE('2'!A312,'2'!F312,'2'!K312,'9'!A312,'9'!F312,'9'!K312,'12'!A312,'12'!F312,'12'!K312)</f>
        <v>30.800000000000004</v>
      </c>
      <c r="B310">
        <f>AVERAGE('2'!D312,'2'!I312,'2'!N312,'9'!D312,'9'!I312,'9'!N312,'12'!D312,'12'!I312,'12'!N312)</f>
        <v>25.649657777777783</v>
      </c>
      <c r="C310">
        <f>AVERAGE('2'!E312,'2'!J312,'2'!O312,'9'!E312,'9'!J312,'9'!O312,'12'!E312,'12'!J312,'12'!O312)</f>
        <v>7.6959500000000007</v>
      </c>
      <c r="D310">
        <f>_xlfn.STDEV.S('2'!E312,'2'!J312,'2'!O312,'9'!E312,'9'!J312,'9'!O312,'12'!E312,'12'!J312,'12'!O312)</f>
        <v>2.7965892908863084</v>
      </c>
    </row>
    <row r="311" spans="1:4" x14ac:dyDescent="0.35">
      <c r="A311">
        <f>AVERAGE('2'!A313,'2'!F313,'2'!K313,'9'!A313,'9'!F313,'9'!K313,'12'!A313,'12'!F313,'12'!K313)</f>
        <v>30.900000000000002</v>
      </c>
      <c r="B311">
        <f>AVERAGE('2'!D313,'2'!I313,'2'!N313,'9'!D313,'9'!I313,'9'!N313,'12'!D313,'12'!I313,'12'!N313)</f>
        <v>25.732766666666667</v>
      </c>
      <c r="C311">
        <f>AVERAGE('2'!E313,'2'!J313,'2'!O313,'9'!E313,'9'!J313,'9'!O313,'12'!E313,'12'!J313,'12'!O313)</f>
        <v>7.6972722222222227</v>
      </c>
      <c r="D311">
        <f>_xlfn.STDEV.S('2'!E313,'2'!J313,'2'!O313,'9'!E313,'9'!J313,'9'!O313,'12'!E313,'12'!J313,'12'!O313)</f>
        <v>2.8001753126580189</v>
      </c>
    </row>
    <row r="312" spans="1:4" x14ac:dyDescent="0.35">
      <c r="A312">
        <f>AVERAGE('2'!A314,'2'!F314,'2'!K314,'9'!A314,'9'!F314,'9'!K314,'12'!A314,'12'!F314,'12'!K314)</f>
        <v>31</v>
      </c>
      <c r="B312">
        <f>AVERAGE('2'!D314,'2'!I314,'2'!N314,'9'!D314,'9'!I314,'9'!N314,'12'!D314,'12'!I314,'12'!N314)</f>
        <v>25.81627555555556</v>
      </c>
      <c r="C312">
        <f>AVERAGE('2'!E314,'2'!J314,'2'!O314,'9'!E314,'9'!J314,'9'!O314,'12'!E314,'12'!J314,'12'!O314)</f>
        <v>7.6883833333333325</v>
      </c>
      <c r="D312">
        <f>_xlfn.STDEV.S('2'!E314,'2'!J314,'2'!O314,'9'!E314,'9'!J314,'9'!O314,'12'!E314,'12'!J314,'12'!O314)</f>
        <v>2.8049321755079961</v>
      </c>
    </row>
    <row r="313" spans="1:4" x14ac:dyDescent="0.35">
      <c r="A313">
        <f>AVERAGE('2'!A315,'2'!F315,'2'!K315,'9'!A315,'9'!F315,'9'!K315,'12'!A315,'12'!F315,'12'!K315)</f>
        <v>31.099999999999998</v>
      </c>
      <c r="B313">
        <f>AVERAGE('2'!D315,'2'!I315,'2'!N315,'9'!D315,'9'!I315,'9'!N315,'12'!D315,'12'!I315,'12'!N315)</f>
        <v>25.899443333333334</v>
      </c>
      <c r="C313">
        <f>AVERAGE('2'!E315,'2'!J315,'2'!O315,'9'!E315,'9'!J315,'9'!O315,'12'!E315,'12'!J315,'12'!O315)</f>
        <v>7.6852511111111106</v>
      </c>
      <c r="D313">
        <f>_xlfn.STDEV.S('2'!E315,'2'!J315,'2'!O315,'9'!E315,'9'!J315,'9'!O315,'12'!E315,'12'!J315,'12'!O315)</f>
        <v>2.8054479531950172</v>
      </c>
    </row>
    <row r="314" spans="1:4" x14ac:dyDescent="0.35">
      <c r="A314">
        <f>AVERAGE('2'!A316,'2'!F316,'2'!K316,'9'!A316,'9'!F316,'9'!K316,'12'!A316,'12'!F316,'12'!K316)</f>
        <v>31.199999999999996</v>
      </c>
      <c r="B314">
        <f>AVERAGE('2'!D316,'2'!I316,'2'!N316,'9'!D316,'9'!I316,'9'!N316,'12'!D316,'12'!I316,'12'!N316)</f>
        <v>25.982964444444445</v>
      </c>
      <c r="C314">
        <f>AVERAGE('2'!E316,'2'!J316,'2'!O316,'9'!E316,'9'!J316,'9'!O316,'12'!E316,'12'!J316,'12'!O316)</f>
        <v>7.6771544444444446</v>
      </c>
      <c r="D314">
        <f>_xlfn.STDEV.S('2'!E316,'2'!J316,'2'!O316,'9'!E316,'9'!J316,'9'!O316,'12'!E316,'12'!J316,'12'!O316)</f>
        <v>2.8072605303084672</v>
      </c>
    </row>
    <row r="315" spans="1:4" x14ac:dyDescent="0.35">
      <c r="A315">
        <f>AVERAGE('2'!A317,'2'!F317,'2'!K317,'9'!A317,'9'!F317,'9'!K317,'12'!A317,'12'!F317,'12'!K317)</f>
        <v>31.300000000000004</v>
      </c>
      <c r="B315">
        <f>AVERAGE('2'!D317,'2'!I317,'2'!N317,'9'!D317,'9'!I317,'9'!N317,'12'!D317,'12'!I317,'12'!N317)</f>
        <v>26.06622777777778</v>
      </c>
      <c r="C315">
        <f>AVERAGE('2'!E317,'2'!J317,'2'!O317,'9'!E317,'9'!J317,'9'!O317,'12'!E317,'12'!J317,'12'!O317)</f>
        <v>7.6752644444444451</v>
      </c>
      <c r="D315">
        <f>_xlfn.STDEV.S('2'!E317,'2'!J317,'2'!O317,'9'!E317,'9'!J317,'9'!O317,'12'!E317,'12'!J317,'12'!O317)</f>
        <v>2.8107040074335066</v>
      </c>
    </row>
    <row r="316" spans="1:4" x14ac:dyDescent="0.35">
      <c r="A316">
        <f>AVERAGE('2'!A318,'2'!F318,'2'!K318,'9'!A318,'9'!F318,'9'!K318,'12'!A318,'12'!F318,'12'!K318)</f>
        <v>31.400000000000002</v>
      </c>
      <c r="B316">
        <f>AVERAGE('2'!D318,'2'!I318,'2'!N318,'9'!D318,'9'!I318,'9'!N318,'12'!D318,'12'!I318,'12'!N318)</f>
        <v>26.149623333333334</v>
      </c>
      <c r="C316">
        <f>AVERAGE('2'!E318,'2'!J318,'2'!O318,'9'!E318,'9'!J318,'9'!O318,'12'!E318,'12'!J318,'12'!O318)</f>
        <v>7.677232222222222</v>
      </c>
      <c r="D316">
        <f>_xlfn.STDEV.S('2'!E318,'2'!J318,'2'!O318,'9'!E318,'9'!J318,'9'!O318,'12'!E318,'12'!J318,'12'!O318)</f>
        <v>2.8200205129430276</v>
      </c>
    </row>
    <row r="317" spans="1:4" x14ac:dyDescent="0.35">
      <c r="A317">
        <f>AVERAGE('2'!A319,'2'!F319,'2'!K319,'9'!A319,'9'!F319,'9'!K319,'12'!A319,'12'!F319,'12'!K319)</f>
        <v>31.5</v>
      </c>
      <c r="B317">
        <f>AVERAGE('2'!D319,'2'!I319,'2'!N319,'9'!D319,'9'!I319,'9'!N319,'12'!D319,'12'!I319,'12'!N319)</f>
        <v>26.232993333333336</v>
      </c>
      <c r="C317">
        <f>AVERAGE('2'!E319,'2'!J319,'2'!O319,'9'!E319,'9'!J319,'9'!O319,'12'!E319,'12'!J319,'12'!O319)</f>
        <v>7.668916666666667</v>
      </c>
      <c r="D317">
        <f>_xlfn.STDEV.S('2'!E319,'2'!J319,'2'!O319,'9'!E319,'9'!J319,'9'!O319,'12'!E319,'12'!J319,'12'!O319)</f>
        <v>2.8261577143491117</v>
      </c>
    </row>
    <row r="318" spans="1:4" x14ac:dyDescent="0.35">
      <c r="A318">
        <f>AVERAGE('2'!A320,'2'!F320,'2'!K320,'9'!A320,'9'!F320,'9'!K320,'12'!A320,'12'!F320,'12'!K320)</f>
        <v>31.599999999999998</v>
      </c>
      <c r="B318">
        <f>AVERAGE('2'!D320,'2'!I320,'2'!N320,'9'!D320,'9'!I320,'9'!N320,'12'!D320,'12'!I320,'12'!N320)</f>
        <v>26.316225555555555</v>
      </c>
      <c r="C318">
        <f>AVERAGE('2'!E320,'2'!J320,'2'!O320,'9'!E320,'9'!J320,'9'!O320,'12'!E320,'12'!J320,'12'!O320)</f>
        <v>7.6726122222222228</v>
      </c>
      <c r="D318">
        <f>_xlfn.STDEV.S('2'!E320,'2'!J320,'2'!O320,'9'!E320,'9'!J320,'9'!O320,'12'!E320,'12'!J320,'12'!O320)</f>
        <v>2.8313203736851182</v>
      </c>
    </row>
    <row r="319" spans="1:4" x14ac:dyDescent="0.35">
      <c r="A319">
        <f>AVERAGE('2'!A321,'2'!F321,'2'!K321,'9'!A321,'9'!F321,'9'!K321,'12'!A321,'12'!F321,'12'!K321)</f>
        <v>31.699999999999996</v>
      </c>
      <c r="B319">
        <f>AVERAGE('2'!D321,'2'!I321,'2'!N321,'9'!D321,'9'!I321,'9'!N321,'12'!D321,'12'!I321,'12'!N321)</f>
        <v>26.399655555555555</v>
      </c>
      <c r="C319">
        <f>AVERAGE('2'!E321,'2'!J321,'2'!O321,'9'!E321,'9'!J321,'9'!O321,'12'!E321,'12'!J321,'12'!O321)</f>
        <v>7.6678366666666671</v>
      </c>
      <c r="D319">
        <f>_xlfn.STDEV.S('2'!E321,'2'!J321,'2'!O321,'9'!E321,'9'!J321,'9'!O321,'12'!E321,'12'!J321,'12'!O321)</f>
        <v>2.8349362444991573</v>
      </c>
    </row>
    <row r="320" spans="1:4" x14ac:dyDescent="0.35">
      <c r="A320">
        <f>AVERAGE('2'!A322,'2'!F322,'2'!K322,'9'!A322,'9'!F322,'9'!K322,'12'!A322,'12'!F322,'12'!K322)</f>
        <v>31.800000000000004</v>
      </c>
      <c r="B320">
        <f>AVERAGE('2'!D322,'2'!I322,'2'!N322,'9'!D322,'9'!I322,'9'!N322,'12'!D322,'12'!I322,'12'!N322)</f>
        <v>26.482765555555556</v>
      </c>
      <c r="C320">
        <f>AVERAGE('2'!E322,'2'!J322,'2'!O322,'9'!E322,'9'!J322,'9'!O322,'12'!E322,'12'!J322,'12'!O322)</f>
        <v>7.6627788888888899</v>
      </c>
      <c r="D320">
        <f>_xlfn.STDEV.S('2'!E322,'2'!J322,'2'!O322,'9'!E322,'9'!J322,'9'!O322,'12'!E322,'12'!J322,'12'!O322)</f>
        <v>2.8407534115241506</v>
      </c>
    </row>
    <row r="321" spans="1:4" x14ac:dyDescent="0.35">
      <c r="A321">
        <f>AVERAGE('2'!A323,'2'!F323,'2'!K323,'9'!A323,'9'!F323,'9'!K323,'12'!A323,'12'!F323,'12'!K323)</f>
        <v>31.900000000000002</v>
      </c>
      <c r="B321">
        <f>AVERAGE('2'!D323,'2'!I323,'2'!N323,'9'!D323,'9'!I323,'9'!N323,'12'!D323,'12'!I323,'12'!N323)</f>
        <v>26.566258888888889</v>
      </c>
      <c r="C321">
        <f>AVERAGE('2'!E323,'2'!J323,'2'!O323,'9'!E323,'9'!J323,'9'!O323,'12'!E323,'12'!J323,'12'!O323)</f>
        <v>7.6652122222222232</v>
      </c>
      <c r="D321">
        <f>_xlfn.STDEV.S('2'!E323,'2'!J323,'2'!O323,'9'!E323,'9'!J323,'9'!O323,'12'!E323,'12'!J323,'12'!O323)</f>
        <v>2.8494669111685482</v>
      </c>
    </row>
    <row r="322" spans="1:4" x14ac:dyDescent="0.35">
      <c r="A322">
        <f>AVERAGE('2'!A324,'2'!F324,'2'!K324,'9'!A324,'9'!F324,'9'!K324,'12'!A324,'12'!F324,'12'!K324)</f>
        <v>32</v>
      </c>
      <c r="B322">
        <f>AVERAGE('2'!D324,'2'!I324,'2'!N324,'9'!D324,'9'!I324,'9'!N324,'12'!D324,'12'!I324,'12'!N324)</f>
        <v>26.649326666666667</v>
      </c>
      <c r="C322">
        <f>AVERAGE('2'!E324,'2'!J324,'2'!O324,'9'!E324,'9'!J324,'9'!O324,'12'!E324,'12'!J324,'12'!O324)</f>
        <v>7.6586622222222225</v>
      </c>
      <c r="D322">
        <f>_xlfn.STDEV.S('2'!E324,'2'!J324,'2'!O324,'9'!E324,'9'!J324,'9'!O324,'12'!E324,'12'!J324,'12'!O324)</f>
        <v>2.8513214055494416</v>
      </c>
    </row>
    <row r="323" spans="1:4" x14ac:dyDescent="0.35">
      <c r="A323">
        <f>AVERAGE('2'!A325,'2'!F325,'2'!K325,'9'!A325,'9'!F325,'9'!K325,'12'!A325,'12'!F325,'12'!K325)</f>
        <v>32.1</v>
      </c>
      <c r="B323">
        <f>AVERAGE('2'!D325,'2'!I325,'2'!N325,'9'!D325,'9'!I325,'9'!N325,'12'!D325,'12'!I325,'12'!N325)</f>
        <v>26.732956666666666</v>
      </c>
      <c r="C323">
        <f>AVERAGE('2'!E325,'2'!J325,'2'!O325,'9'!E325,'9'!J325,'9'!O325,'12'!E325,'12'!J325,'12'!O325)</f>
        <v>7.653124444444444</v>
      </c>
      <c r="D323">
        <f>_xlfn.STDEV.S('2'!E325,'2'!J325,'2'!O325,'9'!E325,'9'!J325,'9'!O325,'12'!E325,'12'!J325,'12'!O325)</f>
        <v>2.8561788888483122</v>
      </c>
    </row>
    <row r="324" spans="1:4" x14ac:dyDescent="0.35">
      <c r="A324">
        <f>AVERAGE('2'!A326,'2'!F326,'2'!K326,'9'!A326,'9'!F326,'9'!K326,'12'!A326,'12'!F326,'12'!K326)</f>
        <v>32.199999999999996</v>
      </c>
      <c r="B324">
        <f>AVERAGE('2'!D326,'2'!I326,'2'!N326,'9'!D326,'9'!I326,'9'!N326,'12'!D326,'12'!I326,'12'!N326)</f>
        <v>26.816225555555558</v>
      </c>
      <c r="C324">
        <f>AVERAGE('2'!E326,'2'!J326,'2'!O326,'9'!E326,'9'!J326,'9'!O326,'12'!E326,'12'!J326,'12'!O326)</f>
        <v>7.6442433333333319</v>
      </c>
      <c r="D324">
        <f>_xlfn.STDEV.S('2'!E326,'2'!J326,'2'!O326,'9'!E326,'9'!J326,'9'!O326,'12'!E326,'12'!J326,'12'!O326)</f>
        <v>2.8669955383423615</v>
      </c>
    </row>
    <row r="325" spans="1:4" x14ac:dyDescent="0.35">
      <c r="A325">
        <f>AVERAGE('2'!A327,'2'!F327,'2'!K327,'9'!A327,'9'!F327,'9'!K327,'12'!A327,'12'!F327,'12'!K327)</f>
        <v>32.300000000000004</v>
      </c>
      <c r="B325">
        <f>AVERAGE('2'!D327,'2'!I327,'2'!N327,'9'!D327,'9'!I327,'9'!N327,'12'!D327,'12'!I327,'12'!N327)</f>
        <v>26.899632222222223</v>
      </c>
      <c r="C325">
        <f>AVERAGE('2'!E327,'2'!J327,'2'!O327,'9'!E327,'9'!J327,'9'!O327,'12'!E327,'12'!J327,'12'!O327)</f>
        <v>7.6437244444444445</v>
      </c>
      <c r="D325">
        <f>_xlfn.STDEV.S('2'!E327,'2'!J327,'2'!O327,'9'!E327,'9'!J327,'9'!O327,'12'!E327,'12'!J327,'12'!O327)</f>
        <v>2.8728854272538928</v>
      </c>
    </row>
    <row r="326" spans="1:4" x14ac:dyDescent="0.35">
      <c r="A326">
        <f>AVERAGE('2'!A328,'2'!F328,'2'!K328,'9'!A328,'9'!F328,'9'!K328,'12'!A328,'12'!F328,'12'!K328)</f>
        <v>32.4</v>
      </c>
      <c r="B326">
        <f>AVERAGE('2'!D328,'2'!I328,'2'!N328,'9'!D328,'9'!I328,'9'!N328,'12'!D328,'12'!I328,'12'!N328)</f>
        <v>26.98300333333334</v>
      </c>
      <c r="C326">
        <f>AVERAGE('2'!E328,'2'!J328,'2'!O328,'9'!E328,'9'!J328,'9'!O328,'12'!E328,'12'!J328,'12'!O328)</f>
        <v>7.6431933333333335</v>
      </c>
      <c r="D326">
        <f>_xlfn.STDEV.S('2'!E328,'2'!J328,'2'!O328,'9'!E328,'9'!J328,'9'!O328,'12'!E328,'12'!J328,'12'!O328)</f>
        <v>2.8740167962278851</v>
      </c>
    </row>
    <row r="327" spans="1:4" x14ac:dyDescent="0.35">
      <c r="A327">
        <f>AVERAGE('2'!A329,'2'!F329,'2'!K329,'9'!A329,'9'!F329,'9'!K329,'12'!A329,'12'!F329,'12'!K329)</f>
        <v>32.5</v>
      </c>
      <c r="B327">
        <f>AVERAGE('2'!D329,'2'!I329,'2'!N329,'9'!D329,'9'!I329,'9'!N329,'12'!D329,'12'!I329,'12'!N329)</f>
        <v>27.066200000000002</v>
      </c>
      <c r="C327">
        <f>AVERAGE('2'!E329,'2'!J329,'2'!O329,'9'!E329,'9'!J329,'9'!O329,'12'!E329,'12'!J329,'12'!O329)</f>
        <v>7.6410188888888895</v>
      </c>
      <c r="D327">
        <f>_xlfn.STDEV.S('2'!E329,'2'!J329,'2'!O329,'9'!E329,'9'!J329,'9'!O329,'12'!E329,'12'!J329,'12'!O329)</f>
        <v>2.877910106819896</v>
      </c>
    </row>
    <row r="328" spans="1:4" x14ac:dyDescent="0.35">
      <c r="A328">
        <f>AVERAGE('2'!A330,'2'!F330,'2'!K330,'9'!A330,'9'!F330,'9'!K330,'12'!A330,'12'!F330,'12'!K330)</f>
        <v>32.6</v>
      </c>
      <c r="B328">
        <f>AVERAGE('2'!D330,'2'!I330,'2'!N330,'9'!D330,'9'!I330,'9'!N330,'12'!D330,'12'!I330,'12'!N330)</f>
        <v>27.149647777777776</v>
      </c>
      <c r="C328">
        <f>AVERAGE('2'!E330,'2'!J330,'2'!O330,'9'!E330,'9'!J330,'9'!O330,'12'!E330,'12'!J330,'12'!O330)</f>
        <v>7.6422944444444436</v>
      </c>
      <c r="D328">
        <f>_xlfn.STDEV.S('2'!E330,'2'!J330,'2'!O330,'9'!E330,'9'!J330,'9'!O330,'12'!E330,'12'!J330,'12'!O330)</f>
        <v>2.8824208593086778</v>
      </c>
    </row>
    <row r="329" spans="1:4" x14ac:dyDescent="0.35">
      <c r="A329">
        <f>AVERAGE('2'!A331,'2'!F331,'2'!K331,'9'!A331,'9'!F331,'9'!K331,'12'!A331,'12'!F331,'12'!K331)</f>
        <v>32.699999999999996</v>
      </c>
      <c r="B329">
        <f>AVERAGE('2'!D331,'2'!I331,'2'!N331,'9'!D331,'9'!I331,'9'!N331,'12'!D331,'12'!I331,'12'!N331)</f>
        <v>27.232765555555556</v>
      </c>
      <c r="C329">
        <f>AVERAGE('2'!E331,'2'!J331,'2'!O331,'9'!E331,'9'!J331,'9'!O331,'12'!E331,'12'!J331,'12'!O331)</f>
        <v>7.6389333333333331</v>
      </c>
      <c r="D329">
        <f>_xlfn.STDEV.S('2'!E331,'2'!J331,'2'!O331,'9'!E331,'9'!J331,'9'!O331,'12'!E331,'12'!J331,'12'!O331)</f>
        <v>2.882614287044837</v>
      </c>
    </row>
    <row r="330" spans="1:4" x14ac:dyDescent="0.35">
      <c r="A330">
        <f>AVERAGE('2'!A332,'2'!F332,'2'!K332,'9'!A332,'9'!F332,'9'!K332,'12'!A332,'12'!F332,'12'!K332)</f>
        <v>32.800000000000004</v>
      </c>
      <c r="B330">
        <f>AVERAGE('2'!D332,'2'!I332,'2'!N332,'9'!D332,'9'!I332,'9'!N332,'12'!D332,'12'!I332,'12'!N332)</f>
        <v>27.316262222222225</v>
      </c>
      <c r="C330">
        <f>AVERAGE('2'!E332,'2'!J332,'2'!O332,'9'!E332,'9'!J332,'9'!O332,'12'!E332,'12'!J332,'12'!O332)</f>
        <v>7.6202155555555562</v>
      </c>
      <c r="D330">
        <f>_xlfn.STDEV.S('2'!E332,'2'!J332,'2'!O332,'9'!E332,'9'!J332,'9'!O332,'12'!E332,'12'!J332,'12'!O332)</f>
        <v>2.8765947203078097</v>
      </c>
    </row>
    <row r="331" spans="1:4" x14ac:dyDescent="0.35">
      <c r="A331">
        <f>AVERAGE('2'!A333,'2'!F333,'2'!K333,'9'!A333,'9'!F333,'9'!K333,'12'!A333,'12'!F333,'12'!K333)</f>
        <v>32.9</v>
      </c>
      <c r="B331">
        <f>AVERAGE('2'!D333,'2'!I333,'2'!N333,'9'!D333,'9'!I333,'9'!N333,'12'!D333,'12'!I333,'12'!N333)</f>
        <v>27.39943222222222</v>
      </c>
      <c r="C331">
        <f>AVERAGE('2'!E333,'2'!J333,'2'!O333,'9'!E333,'9'!J333,'9'!O333,'12'!E333,'12'!J333,'12'!O333)</f>
        <v>7.6245822222222221</v>
      </c>
      <c r="D331">
        <f>_xlfn.STDEV.S('2'!E333,'2'!J333,'2'!O333,'9'!E333,'9'!J333,'9'!O333,'12'!E333,'12'!J333,'12'!O333)</f>
        <v>2.8799978517951068</v>
      </c>
    </row>
    <row r="332" spans="1:4" x14ac:dyDescent="0.35">
      <c r="A332">
        <f>AVERAGE('2'!A334,'2'!F334,'2'!K334,'9'!A334,'9'!F334,'9'!K334,'12'!A334,'12'!F334,'12'!K334)</f>
        <v>33</v>
      </c>
      <c r="B332">
        <f>AVERAGE('2'!D334,'2'!I334,'2'!N334,'9'!D334,'9'!I334,'9'!N334,'12'!D334,'12'!I334,'12'!N334)</f>
        <v>27.482971111111112</v>
      </c>
      <c r="C332">
        <f>AVERAGE('2'!E334,'2'!J334,'2'!O334,'9'!E334,'9'!J334,'9'!O334,'12'!E334,'12'!J334,'12'!O334)</f>
        <v>7.6204844444444451</v>
      </c>
      <c r="D332">
        <f>_xlfn.STDEV.S('2'!E334,'2'!J334,'2'!O334,'9'!E334,'9'!J334,'9'!O334,'12'!E334,'12'!J334,'12'!O334)</f>
        <v>2.8811565893149189</v>
      </c>
    </row>
    <row r="333" spans="1:4" x14ac:dyDescent="0.35">
      <c r="A333">
        <f>AVERAGE('2'!A335,'2'!F335,'2'!K335,'9'!A335,'9'!F335,'9'!K335,'12'!A335,'12'!F335,'12'!K335)</f>
        <v>33.1</v>
      </c>
      <c r="B333">
        <f>AVERAGE('2'!D335,'2'!I335,'2'!N335,'9'!D335,'9'!I335,'9'!N335,'12'!D335,'12'!I335,'12'!N335)</f>
        <v>27.566232222222222</v>
      </c>
      <c r="C333">
        <f>AVERAGE('2'!E335,'2'!J335,'2'!O335,'9'!E335,'9'!J335,'9'!O335,'12'!E335,'12'!J335,'12'!O335)</f>
        <v>7.6194833333333332</v>
      </c>
      <c r="D333">
        <f>_xlfn.STDEV.S('2'!E335,'2'!J335,'2'!O335,'9'!E335,'9'!J335,'9'!O335,'12'!E335,'12'!J335,'12'!O335)</f>
        <v>2.8819904599078741</v>
      </c>
    </row>
    <row r="334" spans="1:4" x14ac:dyDescent="0.35">
      <c r="A334">
        <f>AVERAGE('2'!A336,'2'!F336,'2'!K336,'9'!A336,'9'!F336,'9'!K336,'12'!A336,'12'!F336,'12'!K336)</f>
        <v>33.199999999999996</v>
      </c>
      <c r="B334">
        <f>AVERAGE('2'!D336,'2'!I336,'2'!N336,'9'!D336,'9'!I336,'9'!N336,'12'!D336,'12'!I336,'12'!N336)</f>
        <v>27.649550000000005</v>
      </c>
      <c r="C334">
        <f>AVERAGE('2'!E336,'2'!J336,'2'!O336,'9'!E336,'9'!J336,'9'!O336,'12'!E336,'12'!J336,'12'!O336)</f>
        <v>7.6119122222222204</v>
      </c>
      <c r="D334">
        <f>_xlfn.STDEV.S('2'!E336,'2'!J336,'2'!O336,'9'!E336,'9'!J336,'9'!O336,'12'!E336,'12'!J336,'12'!O336)</f>
        <v>2.8882670439546376</v>
      </c>
    </row>
    <row r="335" spans="1:4" x14ac:dyDescent="0.35">
      <c r="A335">
        <f>AVERAGE('2'!A337,'2'!F337,'2'!K337,'9'!A337,'9'!F337,'9'!K337,'12'!A337,'12'!F337,'12'!K337)</f>
        <v>33.300000000000004</v>
      </c>
      <c r="B335">
        <f>AVERAGE('2'!D337,'2'!I337,'2'!N337,'9'!D337,'9'!I337,'9'!N337,'12'!D337,'12'!I337,'12'!N337)</f>
        <v>27.733036666666667</v>
      </c>
      <c r="C335">
        <f>AVERAGE('2'!E337,'2'!J337,'2'!O337,'9'!E337,'9'!J337,'9'!O337,'12'!E337,'12'!J337,'12'!O337)</f>
        <v>7.6097866666666665</v>
      </c>
      <c r="D335">
        <f>_xlfn.STDEV.S('2'!E337,'2'!J337,'2'!O337,'9'!E337,'9'!J337,'9'!O337,'12'!E337,'12'!J337,'12'!O337)</f>
        <v>2.8961422009459423</v>
      </c>
    </row>
    <row r="336" spans="1:4" x14ac:dyDescent="0.35">
      <c r="A336">
        <f>AVERAGE('2'!A338,'2'!F338,'2'!K338,'9'!A338,'9'!F338,'9'!K338,'12'!A338,'12'!F338,'12'!K338)</f>
        <v>33.4</v>
      </c>
      <c r="B336">
        <f>AVERAGE('2'!D338,'2'!I338,'2'!N338,'9'!D338,'9'!I338,'9'!N338,'12'!D338,'12'!I338,'12'!N338)</f>
        <v>27.816188888888888</v>
      </c>
      <c r="C336">
        <f>AVERAGE('2'!E338,'2'!J338,'2'!O338,'9'!E338,'9'!J338,'9'!O338,'12'!E338,'12'!J338,'12'!O338)</f>
        <v>7.6087866666666679</v>
      </c>
      <c r="D336">
        <f>_xlfn.STDEV.S('2'!E338,'2'!J338,'2'!O338,'9'!E338,'9'!J338,'9'!O338,'12'!E338,'12'!J338,'12'!O338)</f>
        <v>2.9006826099557976</v>
      </c>
    </row>
    <row r="337" spans="1:4" x14ac:dyDescent="0.35">
      <c r="A337">
        <f>AVERAGE('2'!A339,'2'!F339,'2'!K339,'9'!A339,'9'!F339,'9'!K339,'12'!A339,'12'!F339,'12'!K339)</f>
        <v>33.5</v>
      </c>
      <c r="B337">
        <f>AVERAGE('2'!D339,'2'!I339,'2'!N339,'9'!D339,'9'!I339,'9'!N339,'12'!D339,'12'!I339,'12'!N339)</f>
        <v>27.899668888888886</v>
      </c>
      <c r="C337">
        <f>AVERAGE('2'!E339,'2'!J339,'2'!O339,'9'!E339,'9'!J339,'9'!O339,'12'!E339,'12'!J339,'12'!O339)</f>
        <v>7.6124333333333327</v>
      </c>
      <c r="D337">
        <f>_xlfn.STDEV.S('2'!E339,'2'!J339,'2'!O339,'9'!E339,'9'!J339,'9'!O339,'12'!E339,'12'!J339,'12'!O339)</f>
        <v>2.9064139345334166</v>
      </c>
    </row>
    <row r="338" spans="1:4" x14ac:dyDescent="0.35">
      <c r="A338">
        <f>AVERAGE('2'!A340,'2'!F340,'2'!K340,'9'!A340,'9'!F340,'9'!K340,'12'!A340,'12'!F340,'12'!K340)</f>
        <v>33.6</v>
      </c>
      <c r="B338">
        <f>AVERAGE('2'!D340,'2'!I340,'2'!N340,'9'!D340,'9'!I340,'9'!N340,'12'!D340,'12'!I340,'12'!N340)</f>
        <v>27.982771111111113</v>
      </c>
      <c r="C338">
        <f>AVERAGE('2'!E340,'2'!J340,'2'!O340,'9'!E340,'9'!J340,'9'!O340,'12'!E340,'12'!J340,'12'!O340)</f>
        <v>7.6104666666666674</v>
      </c>
      <c r="D338">
        <f>_xlfn.STDEV.S('2'!E340,'2'!J340,'2'!O340,'9'!E340,'9'!J340,'9'!O340,'12'!E340,'12'!J340,'12'!O340)</f>
        <v>2.9118614000927292</v>
      </c>
    </row>
    <row r="339" spans="1:4" x14ac:dyDescent="0.35">
      <c r="A339">
        <f>AVERAGE('2'!A341,'2'!F341,'2'!K341,'9'!A341,'9'!F341,'9'!K341,'12'!A341,'12'!F341,'12'!K341)</f>
        <v>33.699999999999996</v>
      </c>
      <c r="B339">
        <f>AVERAGE('2'!D341,'2'!I341,'2'!N341,'9'!D341,'9'!I341,'9'!N341,'12'!D341,'12'!I341,'12'!N341)</f>
        <v>28.066287777777777</v>
      </c>
      <c r="C339">
        <f>AVERAGE('2'!E341,'2'!J341,'2'!O341,'9'!E341,'9'!J341,'9'!O341,'12'!E341,'12'!J341,'12'!O341)</f>
        <v>7.6049455555555552</v>
      </c>
      <c r="D339">
        <f>_xlfn.STDEV.S('2'!E341,'2'!J341,'2'!O341,'9'!E341,'9'!J341,'9'!O341,'12'!E341,'12'!J341,'12'!O341)</f>
        <v>2.9251360901593615</v>
      </c>
    </row>
    <row r="340" spans="1:4" x14ac:dyDescent="0.35">
      <c r="A340">
        <f>AVERAGE('2'!A342,'2'!F342,'2'!K342,'9'!A342,'9'!F342,'9'!K342,'12'!A342,'12'!F342,'12'!K342)</f>
        <v>33.800000000000004</v>
      </c>
      <c r="B340">
        <f>AVERAGE('2'!D342,'2'!I342,'2'!N342,'9'!D342,'9'!I342,'9'!N342,'12'!D342,'12'!I342,'12'!N342)</f>
        <v>28.149427777777777</v>
      </c>
      <c r="C340">
        <f>AVERAGE('2'!E342,'2'!J342,'2'!O342,'9'!E342,'9'!J342,'9'!O342,'12'!E342,'12'!J342,'12'!O342)</f>
        <v>7.5935766666666673</v>
      </c>
      <c r="D340">
        <f>_xlfn.STDEV.S('2'!E342,'2'!J342,'2'!O342,'9'!E342,'9'!J342,'9'!O342,'12'!E342,'12'!J342,'12'!O342)</f>
        <v>2.9238467144457139</v>
      </c>
    </row>
    <row r="341" spans="1:4" x14ac:dyDescent="0.35">
      <c r="A341">
        <f>AVERAGE('2'!A343,'2'!F343,'2'!K343,'9'!A343,'9'!F343,'9'!K343,'12'!A343,'12'!F343,'12'!K343)</f>
        <v>33.9</v>
      </c>
      <c r="B341">
        <f>AVERAGE('2'!D343,'2'!I343,'2'!N343,'9'!D343,'9'!I343,'9'!N343,'12'!D343,'12'!I343,'12'!N343)</f>
        <v>28.232978888888891</v>
      </c>
      <c r="C341">
        <f>AVERAGE('2'!E343,'2'!J343,'2'!O343,'9'!E343,'9'!J343,'9'!O343,'12'!E343,'12'!J343,'12'!O343)</f>
        <v>7.5879211111111111</v>
      </c>
      <c r="D341">
        <f>_xlfn.STDEV.S('2'!E343,'2'!J343,'2'!O343,'9'!E343,'9'!J343,'9'!O343,'12'!E343,'12'!J343,'12'!O343)</f>
        <v>2.930845954312697</v>
      </c>
    </row>
    <row r="342" spans="1:4" x14ac:dyDescent="0.35">
      <c r="A342">
        <f>AVERAGE('2'!A344,'2'!F344,'2'!K344,'9'!A344,'9'!F344,'9'!K344,'12'!A344,'12'!F344,'12'!K344)</f>
        <v>34</v>
      </c>
      <c r="B342">
        <f>AVERAGE('2'!D344,'2'!I344,'2'!N344,'9'!D344,'9'!I344,'9'!N344,'12'!D344,'12'!I344,'12'!N344)</f>
        <v>28.316226666666665</v>
      </c>
      <c r="C342">
        <f>AVERAGE('2'!E344,'2'!J344,'2'!O344,'9'!E344,'9'!J344,'9'!O344,'12'!E344,'12'!J344,'12'!O344)</f>
        <v>7.5907366666666674</v>
      </c>
      <c r="D342">
        <f>_xlfn.STDEV.S('2'!E344,'2'!J344,'2'!O344,'9'!E344,'9'!J344,'9'!O344,'12'!E344,'12'!J344,'12'!O344)</f>
        <v>2.9327444190680838</v>
      </c>
    </row>
    <row r="343" spans="1:4" x14ac:dyDescent="0.35">
      <c r="A343">
        <f>AVERAGE('2'!A345,'2'!F345,'2'!K345,'9'!A345,'9'!F345,'9'!K345,'12'!A345,'12'!F345,'12'!K345)</f>
        <v>34.1</v>
      </c>
      <c r="B343">
        <f>AVERAGE('2'!D345,'2'!I345,'2'!N345,'9'!D345,'9'!I345,'9'!N345,'12'!D345,'12'!I345,'12'!N345)</f>
        <v>28.399611111111106</v>
      </c>
      <c r="C343">
        <f>AVERAGE('2'!E345,'2'!J345,'2'!O345,'9'!E345,'9'!J345,'9'!O345,'12'!E345,'12'!J345,'12'!O345)</f>
        <v>7.5870533333333343</v>
      </c>
      <c r="D343">
        <f>_xlfn.STDEV.S('2'!E345,'2'!J345,'2'!O345,'9'!E345,'9'!J345,'9'!O345,'12'!E345,'12'!J345,'12'!O345)</f>
        <v>2.9422538770940529</v>
      </c>
    </row>
    <row r="344" spans="1:4" x14ac:dyDescent="0.35">
      <c r="A344">
        <f>AVERAGE('2'!A346,'2'!F346,'2'!K346,'9'!A346,'9'!F346,'9'!K346,'12'!A346,'12'!F346,'12'!K346)</f>
        <v>34.199999999999996</v>
      </c>
      <c r="B344">
        <f>AVERAGE('2'!D346,'2'!I346,'2'!N346,'9'!D346,'9'!I346,'9'!N346,'12'!D346,'12'!I346,'12'!N346)</f>
        <v>28.483024444444442</v>
      </c>
      <c r="C344">
        <f>AVERAGE('2'!E346,'2'!J346,'2'!O346,'9'!E346,'9'!J346,'9'!O346,'12'!E346,'12'!J346,'12'!O346)</f>
        <v>7.5824177777777777</v>
      </c>
      <c r="D344">
        <f>_xlfn.STDEV.S('2'!E346,'2'!J346,'2'!O346,'9'!E346,'9'!J346,'9'!O346,'12'!E346,'12'!J346,'12'!O346)</f>
        <v>2.9494296093260903</v>
      </c>
    </row>
    <row r="345" spans="1:4" x14ac:dyDescent="0.35">
      <c r="A345">
        <f>AVERAGE('2'!A347,'2'!F347,'2'!K347,'9'!A347,'9'!F347,'9'!K347,'12'!A347,'12'!F347,'12'!K347)</f>
        <v>34.300000000000004</v>
      </c>
      <c r="B345">
        <f>AVERAGE('2'!D347,'2'!I347,'2'!N347,'9'!D347,'9'!I347,'9'!N347,'12'!D347,'12'!I347,'12'!N347)</f>
        <v>28.566205555555555</v>
      </c>
      <c r="C345">
        <f>AVERAGE('2'!E347,'2'!J347,'2'!O347,'9'!E347,'9'!J347,'9'!O347,'12'!E347,'12'!J347,'12'!O347)</f>
        <v>7.5821288888888887</v>
      </c>
      <c r="D345">
        <f>_xlfn.STDEV.S('2'!E347,'2'!J347,'2'!O347,'9'!E347,'9'!J347,'9'!O347,'12'!E347,'12'!J347,'12'!O347)</f>
        <v>2.9517788826080982</v>
      </c>
    </row>
    <row r="346" spans="1:4" x14ac:dyDescent="0.35">
      <c r="A346">
        <f>AVERAGE('2'!A348,'2'!F348,'2'!K348,'9'!A348,'9'!F348,'9'!K348,'12'!A348,'12'!F348,'12'!K348)</f>
        <v>34.4</v>
      </c>
      <c r="B346">
        <f>AVERAGE('2'!D348,'2'!I348,'2'!N348,'9'!D348,'9'!I348,'9'!N348,'12'!D348,'12'!I348,'12'!N348)</f>
        <v>28.649667777777779</v>
      </c>
      <c r="C346">
        <f>AVERAGE('2'!E348,'2'!J348,'2'!O348,'9'!E348,'9'!J348,'9'!O348,'12'!E348,'12'!J348,'12'!O348)</f>
        <v>7.5829766666666654</v>
      </c>
      <c r="D346">
        <f>_xlfn.STDEV.S('2'!E348,'2'!J348,'2'!O348,'9'!E348,'9'!J348,'9'!O348,'12'!E348,'12'!J348,'12'!O348)</f>
        <v>2.95693028692342</v>
      </c>
    </row>
    <row r="347" spans="1:4" x14ac:dyDescent="0.35">
      <c r="A347">
        <f>AVERAGE('2'!A349,'2'!F349,'2'!K349,'9'!A349,'9'!F349,'9'!K349,'12'!A349,'12'!F349,'12'!K349)</f>
        <v>34.5</v>
      </c>
      <c r="B347">
        <f>AVERAGE('2'!D349,'2'!I349,'2'!N349,'9'!D349,'9'!I349,'9'!N349,'12'!D349,'12'!I349,'12'!N349)</f>
        <v>28.732752222222228</v>
      </c>
      <c r="C347">
        <f>AVERAGE('2'!E349,'2'!J349,'2'!O349,'9'!E349,'9'!J349,'9'!O349,'12'!E349,'12'!J349,'12'!O349)</f>
        <v>7.5883966666666662</v>
      </c>
      <c r="D347">
        <f>_xlfn.STDEV.S('2'!E349,'2'!J349,'2'!O349,'9'!E349,'9'!J349,'9'!O349,'12'!E349,'12'!J349,'12'!O349)</f>
        <v>2.9585976189066336</v>
      </c>
    </row>
    <row r="348" spans="1:4" x14ac:dyDescent="0.35">
      <c r="A348">
        <f>AVERAGE('2'!A350,'2'!F350,'2'!K350,'9'!A350,'9'!F350,'9'!K350,'12'!A350,'12'!F350,'12'!K350)</f>
        <v>34.6</v>
      </c>
      <c r="B348">
        <f>AVERAGE('2'!D350,'2'!I350,'2'!N350,'9'!D350,'9'!I350,'9'!N350,'12'!D350,'12'!I350,'12'!N350)</f>
        <v>28.816295555555556</v>
      </c>
      <c r="C348">
        <f>AVERAGE('2'!E350,'2'!J350,'2'!O350,'9'!E350,'9'!J350,'9'!O350,'12'!E350,'12'!J350,'12'!O350)</f>
        <v>7.5879588888888883</v>
      </c>
      <c r="D348">
        <f>_xlfn.STDEV.S('2'!E350,'2'!J350,'2'!O350,'9'!E350,'9'!J350,'9'!O350,'12'!E350,'12'!J350,'12'!O350)</f>
        <v>2.9629408175680956</v>
      </c>
    </row>
    <row r="349" spans="1:4" x14ac:dyDescent="0.35">
      <c r="A349">
        <f>AVERAGE('2'!A351,'2'!F351,'2'!K351,'9'!A351,'9'!F351,'9'!K351,'12'!A351,'12'!F351,'12'!K351)</f>
        <v>34.699999999999996</v>
      </c>
      <c r="B349">
        <f>AVERAGE('2'!D351,'2'!I351,'2'!N351,'9'!D351,'9'!I351,'9'!N351,'12'!D351,'12'!I351,'12'!N351)</f>
        <v>28.899408888888885</v>
      </c>
      <c r="C349">
        <f>AVERAGE('2'!E351,'2'!J351,'2'!O351,'9'!E351,'9'!J351,'9'!O351,'12'!E351,'12'!J351,'12'!O351)</f>
        <v>7.5785044444444445</v>
      </c>
      <c r="D349">
        <f>_xlfn.STDEV.S('2'!E351,'2'!J351,'2'!O351,'9'!E351,'9'!J351,'9'!O351,'12'!E351,'12'!J351,'12'!O351)</f>
        <v>2.9650705882158652</v>
      </c>
    </row>
    <row r="350" spans="1:4" x14ac:dyDescent="0.35">
      <c r="A350">
        <f>AVERAGE('2'!A352,'2'!F352,'2'!K352,'9'!A352,'9'!F352,'9'!K352,'12'!A352,'12'!F352,'12'!K352)</f>
        <v>34.800000000000004</v>
      </c>
      <c r="B350">
        <f>AVERAGE('2'!D352,'2'!I352,'2'!N352,'9'!D352,'9'!I352,'9'!N352,'12'!D352,'12'!I352,'12'!N352)</f>
        <v>28.982956666666666</v>
      </c>
      <c r="C350">
        <f>AVERAGE('2'!E352,'2'!J352,'2'!O352,'9'!E352,'9'!J352,'9'!O352,'12'!E352,'12'!J352,'12'!O352)</f>
        <v>7.579398888888889</v>
      </c>
      <c r="D350">
        <f>_xlfn.STDEV.S('2'!E352,'2'!J352,'2'!O352,'9'!E352,'9'!J352,'9'!O352,'12'!E352,'12'!J352,'12'!O352)</f>
        <v>2.9661522499630957</v>
      </c>
    </row>
    <row r="351" spans="1:4" x14ac:dyDescent="0.35">
      <c r="A351">
        <f>AVERAGE('2'!A353,'2'!F353,'2'!K353,'9'!A353,'9'!F353,'9'!K353,'12'!A353,'12'!F353,'12'!K353)</f>
        <v>34.9</v>
      </c>
      <c r="B351">
        <f>AVERAGE('2'!D353,'2'!I353,'2'!N353,'9'!D353,'9'!I353,'9'!N353,'12'!D353,'12'!I353,'12'!N353)</f>
        <v>29.066197777777777</v>
      </c>
      <c r="C351">
        <f>AVERAGE('2'!E353,'2'!J353,'2'!O353,'9'!E353,'9'!J353,'9'!O353,'12'!E353,'12'!J353,'12'!O353)</f>
        <v>7.5824122222222217</v>
      </c>
      <c r="D351">
        <f>_xlfn.STDEV.S('2'!E353,'2'!J353,'2'!O353,'9'!E353,'9'!J353,'9'!O353,'12'!E353,'12'!J353,'12'!O353)</f>
        <v>2.9699037539614714</v>
      </c>
    </row>
    <row r="352" spans="1:4" x14ac:dyDescent="0.35">
      <c r="A352">
        <f>AVERAGE('2'!A354,'2'!F354,'2'!K354,'9'!A354,'9'!F354,'9'!K354,'12'!A354,'12'!F354,'12'!K354)</f>
        <v>35</v>
      </c>
      <c r="B352">
        <f>AVERAGE('2'!D354,'2'!I354,'2'!N354,'9'!D354,'9'!I354,'9'!N354,'12'!D354,'12'!I354,'12'!N354)</f>
        <v>29.149567777777772</v>
      </c>
      <c r="C352">
        <f>AVERAGE('2'!E354,'2'!J354,'2'!O354,'9'!E354,'9'!J354,'9'!O354,'12'!E354,'12'!J354,'12'!O354)</f>
        <v>7.5851566666666672</v>
      </c>
      <c r="D352">
        <f>_xlfn.STDEV.S('2'!E354,'2'!J354,'2'!O354,'9'!E354,'9'!J354,'9'!O354,'12'!E354,'12'!J354,'12'!O354)</f>
        <v>2.9755610743815986</v>
      </c>
    </row>
    <row r="353" spans="1:4" x14ac:dyDescent="0.35">
      <c r="A353">
        <f>AVERAGE('2'!A355,'2'!F355,'2'!K355,'9'!A355,'9'!F355,'9'!K355,'12'!A355,'12'!F355,'12'!K355)</f>
        <v>35.1</v>
      </c>
      <c r="B353">
        <f>AVERAGE('2'!D355,'2'!I355,'2'!N355,'9'!D355,'9'!I355,'9'!N355,'12'!D355,'12'!I355,'12'!N355)</f>
        <v>29.232981111111112</v>
      </c>
      <c r="C353">
        <f>AVERAGE('2'!E355,'2'!J355,'2'!O355,'9'!E355,'9'!J355,'9'!O355,'12'!E355,'12'!J355,'12'!O355)</f>
        <v>7.5872888888888887</v>
      </c>
      <c r="D353">
        <f>_xlfn.STDEV.S('2'!E355,'2'!J355,'2'!O355,'9'!E355,'9'!J355,'9'!O355,'12'!E355,'12'!J355,'12'!O355)</f>
        <v>2.9782442794180097</v>
      </c>
    </row>
    <row r="354" spans="1:4" x14ac:dyDescent="0.35">
      <c r="A354">
        <f>AVERAGE('2'!A356,'2'!F356,'2'!K356,'9'!A356,'9'!F356,'9'!K356,'12'!A356,'12'!F356,'12'!K356)</f>
        <v>35.199999999999996</v>
      </c>
      <c r="B354">
        <f>AVERAGE('2'!D356,'2'!I356,'2'!N356,'9'!D356,'9'!I356,'9'!N356,'12'!D356,'12'!I356,'12'!N356)</f>
        <v>29.316181111111113</v>
      </c>
      <c r="C354">
        <f>AVERAGE('2'!E356,'2'!J356,'2'!O356,'9'!E356,'9'!J356,'9'!O356,'12'!E356,'12'!J356,'12'!O356)</f>
        <v>7.5755300000000005</v>
      </c>
      <c r="D354">
        <f>_xlfn.STDEV.S('2'!E356,'2'!J356,'2'!O356,'9'!E356,'9'!J356,'9'!O356,'12'!E356,'12'!J356,'12'!O356)</f>
        <v>2.9724930498657174</v>
      </c>
    </row>
    <row r="355" spans="1:4" x14ac:dyDescent="0.35">
      <c r="A355">
        <f>AVERAGE('2'!A357,'2'!F357,'2'!K357,'9'!A357,'9'!F357,'9'!K357,'12'!A357,'12'!F357,'12'!K357)</f>
        <v>35.300000000000004</v>
      </c>
      <c r="B355">
        <f>AVERAGE('2'!D357,'2'!I357,'2'!N357,'9'!D357,'9'!I357,'9'!N357,'12'!D357,'12'!I357,'12'!N357)</f>
        <v>29.399677777777779</v>
      </c>
      <c r="C355">
        <f>AVERAGE('2'!E357,'2'!J357,'2'!O357,'9'!E357,'9'!J357,'9'!O357,'12'!E357,'12'!J357,'12'!O357)</f>
        <v>7.5803977777777778</v>
      </c>
      <c r="D355">
        <f>_xlfn.STDEV.S('2'!E357,'2'!J357,'2'!O357,'9'!E357,'9'!J357,'9'!O357,'12'!E357,'12'!J357,'12'!O357)</f>
        <v>2.9802969791816785</v>
      </c>
    </row>
    <row r="356" spans="1:4" x14ac:dyDescent="0.35">
      <c r="A356">
        <f>AVERAGE('2'!A358,'2'!F358,'2'!K358,'9'!A358,'9'!F358,'9'!K358,'12'!A358,'12'!F358,'12'!K358)</f>
        <v>35.4</v>
      </c>
      <c r="B356">
        <f>AVERAGE('2'!D358,'2'!I358,'2'!N358,'9'!D358,'9'!I358,'9'!N358,'12'!D358,'12'!I358,'12'!N358)</f>
        <v>29.482863333333334</v>
      </c>
      <c r="C356">
        <f>AVERAGE('2'!E358,'2'!J358,'2'!O358,'9'!E358,'9'!J358,'9'!O358,'12'!E358,'12'!J358,'12'!O358)</f>
        <v>7.5804044444444436</v>
      </c>
      <c r="D356">
        <f>_xlfn.STDEV.S('2'!E358,'2'!J358,'2'!O358,'9'!E358,'9'!J358,'9'!O358,'12'!E358,'12'!J358,'12'!O358)</f>
        <v>2.9820291197275051</v>
      </c>
    </row>
    <row r="357" spans="1:4" x14ac:dyDescent="0.35">
      <c r="A357">
        <f>AVERAGE('2'!A359,'2'!F359,'2'!K359,'9'!A359,'9'!F359,'9'!K359,'12'!A359,'12'!F359,'12'!K359)</f>
        <v>35.5</v>
      </c>
      <c r="B357">
        <f>AVERAGE('2'!D359,'2'!I359,'2'!N359,'9'!D359,'9'!I359,'9'!N359,'12'!D359,'12'!I359,'12'!N359)</f>
        <v>29.566307777777784</v>
      </c>
      <c r="C357">
        <f>AVERAGE('2'!E359,'2'!J359,'2'!O359,'9'!E359,'9'!J359,'9'!O359,'12'!E359,'12'!J359,'12'!O359)</f>
        <v>7.5813477777777774</v>
      </c>
      <c r="D357">
        <f>_xlfn.STDEV.S('2'!E359,'2'!J359,'2'!O359,'9'!E359,'9'!J359,'9'!O359,'12'!E359,'12'!J359,'12'!O359)</f>
        <v>2.9833664142113743</v>
      </c>
    </row>
    <row r="358" spans="1:4" x14ac:dyDescent="0.35">
      <c r="A358">
        <f>AVERAGE('2'!A360,'2'!F360,'2'!K360,'9'!A360,'9'!F360,'9'!K360,'12'!A360,'12'!F360,'12'!K360)</f>
        <v>35.6</v>
      </c>
      <c r="B358">
        <f>AVERAGE('2'!D360,'2'!I360,'2'!N360,'9'!D360,'9'!I360,'9'!N360,'12'!D360,'12'!I360,'12'!N360)</f>
        <v>29.649474444444447</v>
      </c>
      <c r="C358">
        <f>AVERAGE('2'!E360,'2'!J360,'2'!O360,'9'!E360,'9'!J360,'9'!O360,'12'!E360,'12'!J360,'12'!O360)</f>
        <v>7.5819077777777784</v>
      </c>
      <c r="D358">
        <f>_xlfn.STDEV.S('2'!E360,'2'!J360,'2'!O360,'9'!E360,'9'!J360,'9'!O360,'12'!E360,'12'!J360,'12'!O360)</f>
        <v>2.9894769732211417</v>
      </c>
    </row>
    <row r="359" spans="1:4" x14ac:dyDescent="0.35">
      <c r="A359">
        <f>AVERAGE('2'!A361,'2'!F361,'2'!K361,'9'!A361,'9'!F361,'9'!K361,'12'!A361,'12'!F361,'12'!K361)</f>
        <v>35.699999999999996</v>
      </c>
      <c r="B359">
        <f>AVERAGE('2'!D361,'2'!I361,'2'!N361,'9'!D361,'9'!I361,'9'!N361,'12'!D361,'12'!I361,'12'!N361)</f>
        <v>29.732926666666668</v>
      </c>
      <c r="C359">
        <f>AVERAGE('2'!E361,'2'!J361,'2'!O361,'9'!E361,'9'!J361,'9'!O361,'12'!E361,'12'!J361,'12'!O361)</f>
        <v>7.5845744444444456</v>
      </c>
      <c r="D359">
        <f>_xlfn.STDEV.S('2'!E361,'2'!J361,'2'!O361,'9'!E361,'9'!J361,'9'!O361,'12'!E361,'12'!J361,'12'!O361)</f>
        <v>2.9918677246542429</v>
      </c>
    </row>
    <row r="360" spans="1:4" x14ac:dyDescent="0.35">
      <c r="A360">
        <f>AVERAGE('2'!A362,'2'!F362,'2'!K362,'9'!A362,'9'!F362,'9'!K362,'12'!A362,'12'!F362,'12'!K362)</f>
        <v>35.800000000000004</v>
      </c>
      <c r="B360">
        <f>AVERAGE('2'!D362,'2'!I362,'2'!N362,'9'!D362,'9'!I362,'9'!N362,'12'!D362,'12'!I362,'12'!N362)</f>
        <v>29.816212222222223</v>
      </c>
      <c r="C360">
        <f>AVERAGE('2'!E362,'2'!J362,'2'!O362,'9'!E362,'9'!J362,'9'!O362,'12'!E362,'12'!J362,'12'!O362)</f>
        <v>7.5822455555555557</v>
      </c>
      <c r="D360">
        <f>_xlfn.STDEV.S('2'!E362,'2'!J362,'2'!O362,'9'!E362,'9'!J362,'9'!O362,'12'!E362,'12'!J362,'12'!O362)</f>
        <v>2.9967460569971172</v>
      </c>
    </row>
    <row r="361" spans="1:4" x14ac:dyDescent="0.35">
      <c r="A361">
        <f>AVERAGE('2'!A363,'2'!F363,'2'!K363,'9'!A363,'9'!F363,'9'!K363,'12'!A363,'12'!F363,'12'!K363)</f>
        <v>35.9</v>
      </c>
      <c r="B361">
        <f>AVERAGE('2'!D363,'2'!I363,'2'!N363,'9'!D363,'9'!I363,'9'!N363,'12'!D363,'12'!I363,'12'!N363)</f>
        <v>29.899544444444448</v>
      </c>
      <c r="C361">
        <f>AVERAGE('2'!E363,'2'!J363,'2'!O363,'9'!E363,'9'!J363,'9'!O363,'12'!E363,'12'!J363,'12'!O363)</f>
        <v>7.5768700000000013</v>
      </c>
      <c r="D361">
        <f>_xlfn.STDEV.S('2'!E363,'2'!J363,'2'!O363,'9'!E363,'9'!J363,'9'!O363,'12'!E363,'12'!J363,'12'!O363)</f>
        <v>2.9932634912290954</v>
      </c>
    </row>
    <row r="362" spans="1:4" x14ac:dyDescent="0.35">
      <c r="A362">
        <f>AVERAGE('2'!A364,'2'!F364,'2'!K364,'9'!A364,'9'!F364,'9'!K364,'12'!A364,'12'!F364,'12'!K364)</f>
        <v>36</v>
      </c>
      <c r="B362">
        <f>AVERAGE('2'!D364,'2'!I364,'2'!N364,'9'!D364,'9'!I364,'9'!N364,'12'!D364,'12'!I364,'12'!N364)</f>
        <v>29.982957777777774</v>
      </c>
      <c r="C362">
        <f>AVERAGE('2'!E364,'2'!J364,'2'!O364,'9'!E364,'9'!J364,'9'!O364,'12'!E364,'12'!J364,'12'!O364)</f>
        <v>7.5729122222222243</v>
      </c>
      <c r="D362">
        <f>_xlfn.STDEV.S('2'!E364,'2'!J364,'2'!O364,'9'!E364,'9'!J364,'9'!O364,'12'!E364,'12'!J364,'12'!O364)</f>
        <v>2.9938933778058003</v>
      </c>
    </row>
    <row r="363" spans="1:4" x14ac:dyDescent="0.35">
      <c r="A363">
        <f>AVERAGE('2'!A365,'2'!F365,'2'!K365,'9'!A365,'9'!F365,'9'!K365,'12'!A365,'12'!F365,'12'!K365)</f>
        <v>36.1</v>
      </c>
      <c r="B363">
        <f>AVERAGE('2'!D365,'2'!I365,'2'!N365,'9'!D365,'9'!I365,'9'!N365,'12'!D365,'12'!I365,'12'!N365)</f>
        <v>30.06617</v>
      </c>
      <c r="C363">
        <f>AVERAGE('2'!E365,'2'!J365,'2'!O365,'9'!E365,'9'!J365,'9'!O365,'12'!E365,'12'!J365,'12'!O365)</f>
        <v>7.5739066666666668</v>
      </c>
      <c r="D363">
        <f>_xlfn.STDEV.S('2'!E365,'2'!J365,'2'!O365,'9'!E365,'9'!J365,'9'!O365,'12'!E365,'12'!J365,'12'!O365)</f>
        <v>2.9933451552819634</v>
      </c>
    </row>
    <row r="364" spans="1:4" x14ac:dyDescent="0.35">
      <c r="A364">
        <f>AVERAGE('2'!A366,'2'!F366,'2'!K366,'9'!A366,'9'!F366,'9'!K366,'12'!A366,'12'!F366,'12'!K366)</f>
        <v>36.199999999999996</v>
      </c>
      <c r="B364">
        <f>AVERAGE('2'!D366,'2'!I366,'2'!N366,'9'!D366,'9'!I366,'9'!N366,'12'!D366,'12'!I366,'12'!N366)</f>
        <v>30.149631111111109</v>
      </c>
      <c r="C364">
        <f>AVERAGE('2'!E366,'2'!J366,'2'!O366,'9'!E366,'9'!J366,'9'!O366,'12'!E366,'12'!J366,'12'!O366)</f>
        <v>7.5681511111111126</v>
      </c>
      <c r="D364">
        <f>_xlfn.STDEV.S('2'!E366,'2'!J366,'2'!O366,'9'!E366,'9'!J366,'9'!O366,'12'!E366,'12'!J366,'12'!O366)</f>
        <v>2.998706270087335</v>
      </c>
    </row>
    <row r="365" spans="1:4" x14ac:dyDescent="0.35">
      <c r="A365">
        <f>AVERAGE('2'!A367,'2'!F367,'2'!K367,'9'!A367,'9'!F367,'9'!K367,'12'!A367,'12'!F367,'12'!K367)</f>
        <v>36.300000000000004</v>
      </c>
      <c r="B365">
        <f>AVERAGE('2'!D367,'2'!I367,'2'!N367,'9'!D367,'9'!I367,'9'!N367,'12'!D367,'12'!I367,'12'!N367)</f>
        <v>30.232755555555553</v>
      </c>
      <c r="C365">
        <f>AVERAGE('2'!E367,'2'!J367,'2'!O367,'9'!E367,'9'!J367,'9'!O367,'12'!E367,'12'!J367,'12'!O367)</f>
        <v>7.5711655555555559</v>
      </c>
      <c r="D365">
        <f>_xlfn.STDEV.S('2'!E367,'2'!J367,'2'!O367,'9'!E367,'9'!J367,'9'!O367,'12'!E367,'12'!J367,'12'!O367)</f>
        <v>2.9985209429196575</v>
      </c>
    </row>
    <row r="366" spans="1:4" x14ac:dyDescent="0.35">
      <c r="A366">
        <f>AVERAGE('2'!A368,'2'!F368,'2'!K368,'9'!A368,'9'!F368,'9'!K368,'12'!A368,'12'!F368,'12'!K368)</f>
        <v>36.4</v>
      </c>
      <c r="B366">
        <f>AVERAGE('2'!D368,'2'!I368,'2'!N368,'9'!D368,'9'!I368,'9'!N368,'12'!D368,'12'!I368,'12'!N368)</f>
        <v>30.316284444444445</v>
      </c>
      <c r="C366">
        <f>AVERAGE('2'!E368,'2'!J368,'2'!O368,'9'!E368,'9'!J368,'9'!O368,'12'!E368,'12'!J368,'12'!O368)</f>
        <v>7.5678577777777782</v>
      </c>
      <c r="D366">
        <f>_xlfn.STDEV.S('2'!E368,'2'!J368,'2'!O368,'9'!E368,'9'!J368,'9'!O368,'12'!E368,'12'!J368,'12'!O368)</f>
        <v>2.9966464966182524</v>
      </c>
    </row>
    <row r="367" spans="1:4" x14ac:dyDescent="0.35">
      <c r="A367">
        <f>AVERAGE('2'!A369,'2'!F369,'2'!K369,'9'!A369,'9'!F369,'9'!K369,'12'!A369,'12'!F369,'12'!K369)</f>
        <v>36.5</v>
      </c>
      <c r="B367">
        <f>AVERAGE('2'!D369,'2'!I369,'2'!N369,'9'!D369,'9'!I369,'9'!N369,'12'!D369,'12'!I369,'12'!N369)</f>
        <v>30.39946777777778</v>
      </c>
      <c r="C367">
        <f>AVERAGE('2'!E369,'2'!J369,'2'!O369,'9'!E369,'9'!J369,'9'!O369,'12'!E369,'12'!J369,'12'!O369)</f>
        <v>7.5620188888888897</v>
      </c>
      <c r="D367">
        <f>_xlfn.STDEV.S('2'!E369,'2'!J369,'2'!O369,'9'!E369,'9'!J369,'9'!O369,'12'!E369,'12'!J369,'12'!O369)</f>
        <v>2.9989050036198379</v>
      </c>
    </row>
    <row r="368" spans="1:4" x14ac:dyDescent="0.35">
      <c r="A368">
        <f>AVERAGE('2'!A370,'2'!F370,'2'!K370,'9'!A370,'9'!F370,'9'!K370,'12'!A370,'12'!F370,'12'!K370)</f>
        <v>36.6</v>
      </c>
      <c r="B368">
        <f>AVERAGE('2'!D370,'2'!I370,'2'!N370,'9'!D370,'9'!I370,'9'!N370,'12'!D370,'12'!I370,'12'!N370)</f>
        <v>30.482997777777783</v>
      </c>
      <c r="C368">
        <f>AVERAGE('2'!E370,'2'!J370,'2'!O370,'9'!E370,'9'!J370,'9'!O370,'12'!E370,'12'!J370,'12'!O370)</f>
        <v>7.5607077777777771</v>
      </c>
      <c r="D368">
        <f>_xlfn.STDEV.S('2'!E370,'2'!J370,'2'!O370,'9'!E370,'9'!J370,'9'!O370,'12'!E370,'12'!J370,'12'!O370)</f>
        <v>3.0013980194143599</v>
      </c>
    </row>
    <row r="369" spans="1:4" x14ac:dyDescent="0.35">
      <c r="A369">
        <f>AVERAGE('2'!A371,'2'!F371,'2'!K371,'9'!A371,'9'!F371,'9'!K371,'12'!A371,'12'!F371,'12'!K371)</f>
        <v>36.699999999999996</v>
      </c>
      <c r="B369">
        <f>AVERAGE('2'!D371,'2'!I371,'2'!N371,'9'!D371,'9'!I371,'9'!N371,'12'!D371,'12'!I371,'12'!N371)</f>
        <v>30.566211111111109</v>
      </c>
      <c r="C369">
        <f>AVERAGE('2'!E371,'2'!J371,'2'!O371,'9'!E371,'9'!J371,'9'!O371,'12'!E371,'12'!J371,'12'!O371)</f>
        <v>7.5573111111111126</v>
      </c>
      <c r="D369">
        <f>_xlfn.STDEV.S('2'!E371,'2'!J371,'2'!O371,'9'!E371,'9'!J371,'9'!O371,'12'!E371,'12'!J371,'12'!O371)</f>
        <v>3.004361997186106</v>
      </c>
    </row>
    <row r="370" spans="1:4" x14ac:dyDescent="0.35">
      <c r="A370">
        <f>AVERAGE('2'!A372,'2'!F372,'2'!K372,'9'!A372,'9'!F372,'9'!K372,'12'!A372,'12'!F372,'12'!K372)</f>
        <v>36.800000000000004</v>
      </c>
      <c r="B370">
        <f>AVERAGE('2'!D372,'2'!I372,'2'!N372,'9'!D372,'9'!I372,'9'!N372,'12'!D372,'12'!I372,'12'!N372)</f>
        <v>30.64955777777778</v>
      </c>
      <c r="C370">
        <f>AVERAGE('2'!E372,'2'!J372,'2'!O372,'9'!E372,'9'!J372,'9'!O372,'12'!E372,'12'!J372,'12'!O372)</f>
        <v>7.551578888888888</v>
      </c>
      <c r="D370">
        <f>_xlfn.STDEV.S('2'!E372,'2'!J372,'2'!O372,'9'!E372,'9'!J372,'9'!O372,'12'!E372,'12'!J372,'12'!O372)</f>
        <v>2.9999744098218777</v>
      </c>
    </row>
    <row r="371" spans="1:4" x14ac:dyDescent="0.35">
      <c r="A371">
        <f>AVERAGE('2'!A373,'2'!F373,'2'!K373,'9'!A373,'9'!F373,'9'!K373,'12'!A373,'12'!F373,'12'!K373)</f>
        <v>36.9</v>
      </c>
      <c r="B371">
        <f>AVERAGE('2'!D373,'2'!I373,'2'!N373,'9'!D373,'9'!I373,'9'!N373,'12'!D373,'12'!I373,'12'!N373)</f>
        <v>30.73297333333333</v>
      </c>
      <c r="C371">
        <f>AVERAGE('2'!E373,'2'!J373,'2'!O373,'9'!E373,'9'!J373,'9'!O373,'12'!E373,'12'!J373,'12'!O373)</f>
        <v>7.5452866666666676</v>
      </c>
      <c r="D371">
        <f>_xlfn.STDEV.S('2'!E373,'2'!J373,'2'!O373,'9'!E373,'9'!J373,'9'!O373,'12'!E373,'12'!J373,'12'!O373)</f>
        <v>3.0036282398917082</v>
      </c>
    </row>
    <row r="372" spans="1:4" x14ac:dyDescent="0.35">
      <c r="A372">
        <f>AVERAGE('2'!A374,'2'!F374,'2'!K374,'9'!A374,'9'!F374,'9'!K374,'12'!A374,'12'!F374,'12'!K374)</f>
        <v>37</v>
      </c>
      <c r="B372">
        <f>AVERAGE('2'!D374,'2'!I374,'2'!N374,'9'!D374,'9'!I374,'9'!N374,'12'!D374,'12'!I374,'12'!N374)</f>
        <v>30.816151111111107</v>
      </c>
      <c r="C372">
        <f>AVERAGE('2'!E374,'2'!J374,'2'!O374,'9'!E374,'9'!J374,'9'!O374,'12'!E374,'12'!J374,'12'!O374)</f>
        <v>7.5320866666666673</v>
      </c>
      <c r="D372">
        <f>_xlfn.STDEV.S('2'!E374,'2'!J374,'2'!O374,'9'!E374,'9'!J374,'9'!O374,'12'!E374,'12'!J374,'12'!O374)</f>
        <v>3.0152115401701094</v>
      </c>
    </row>
    <row r="373" spans="1:4" x14ac:dyDescent="0.35">
      <c r="A373">
        <f>AVERAGE('2'!A375,'2'!F375,'2'!K375,'9'!A375,'9'!F375,'9'!K375,'12'!A375,'12'!F375,'12'!K375)</f>
        <v>37.1</v>
      </c>
      <c r="B373">
        <f>AVERAGE('2'!D375,'2'!I375,'2'!N375,'9'!D375,'9'!I375,'9'!N375,'12'!D375,'12'!I375,'12'!N375)</f>
        <v>30.899685555555557</v>
      </c>
      <c r="C373">
        <f>AVERAGE('2'!E375,'2'!J375,'2'!O375,'9'!E375,'9'!J375,'9'!O375,'12'!E375,'12'!J375,'12'!O375)</f>
        <v>7.5315766666666661</v>
      </c>
      <c r="D373">
        <f>_xlfn.STDEV.S('2'!E375,'2'!J375,'2'!O375,'9'!E375,'9'!J375,'9'!O375,'12'!E375,'12'!J375,'12'!O375)</f>
        <v>3.0135942944472469</v>
      </c>
    </row>
    <row r="374" spans="1:4" x14ac:dyDescent="0.35">
      <c r="A374">
        <f>AVERAGE('2'!A376,'2'!F376,'2'!K376,'9'!A376,'9'!F376,'9'!K376,'12'!A376,'12'!F376,'12'!K376)</f>
        <v>37.199999999999996</v>
      </c>
      <c r="B374">
        <f>AVERAGE('2'!D376,'2'!I376,'2'!N376,'9'!D376,'9'!I376,'9'!N376,'12'!D376,'12'!I376,'12'!N376)</f>
        <v>30.982769999999999</v>
      </c>
      <c r="C374">
        <f>AVERAGE('2'!E376,'2'!J376,'2'!O376,'9'!E376,'9'!J376,'9'!O376,'12'!E376,'12'!J376,'12'!O376)</f>
        <v>7.5322422222222212</v>
      </c>
      <c r="D374">
        <f>_xlfn.STDEV.S('2'!E376,'2'!J376,'2'!O376,'9'!E376,'9'!J376,'9'!O376,'12'!E376,'12'!J376,'12'!O376)</f>
        <v>3.0129127021197402</v>
      </c>
    </row>
    <row r="375" spans="1:4" x14ac:dyDescent="0.35">
      <c r="A375">
        <f>AVERAGE('2'!A377,'2'!F377,'2'!K377,'9'!A377,'9'!F377,'9'!K377,'12'!A377,'12'!F377,'12'!K377)</f>
        <v>37.300000000000004</v>
      </c>
      <c r="B375">
        <f>AVERAGE('2'!D377,'2'!I377,'2'!N377,'9'!D377,'9'!I377,'9'!N377,'12'!D377,'12'!I377,'12'!N377)</f>
        <v>31.066276666666667</v>
      </c>
      <c r="C375">
        <f>AVERAGE('2'!E377,'2'!J377,'2'!O377,'9'!E377,'9'!J377,'9'!O377,'12'!E377,'12'!J377,'12'!O377)</f>
        <v>7.530277777777779</v>
      </c>
      <c r="D375">
        <f>_xlfn.STDEV.S('2'!E377,'2'!J377,'2'!O377,'9'!E377,'9'!J377,'9'!O377,'12'!E377,'12'!J377,'12'!O377)</f>
        <v>3.013939443945322</v>
      </c>
    </row>
    <row r="376" spans="1:4" x14ac:dyDescent="0.35">
      <c r="A376">
        <f>AVERAGE('2'!A378,'2'!F378,'2'!K378,'9'!A378,'9'!F378,'9'!K378,'12'!A378,'12'!F378,'12'!K378)</f>
        <v>37.4</v>
      </c>
      <c r="B376">
        <f>AVERAGE('2'!D378,'2'!I378,'2'!N378,'9'!D378,'9'!I378,'9'!N378,'12'!D378,'12'!I378,'12'!N378)</f>
        <v>31.149473333333333</v>
      </c>
      <c r="C376">
        <f>AVERAGE('2'!E378,'2'!J378,'2'!O378,'9'!E378,'9'!J378,'9'!O378,'12'!E378,'12'!J378,'12'!O378)</f>
        <v>7.5319844444444435</v>
      </c>
      <c r="D376">
        <f>_xlfn.STDEV.S('2'!E378,'2'!J378,'2'!O378,'9'!E378,'9'!J378,'9'!O378,'12'!E378,'12'!J378,'12'!O378)</f>
        <v>3.016023926385166</v>
      </c>
    </row>
    <row r="377" spans="1:4" x14ac:dyDescent="0.35">
      <c r="A377">
        <f>AVERAGE('2'!A379,'2'!F379,'2'!K379,'9'!A379,'9'!F379,'9'!K379,'12'!A379,'12'!F379,'12'!K379)</f>
        <v>37.5</v>
      </c>
      <c r="B377">
        <f>AVERAGE('2'!D379,'2'!I379,'2'!N379,'9'!D379,'9'!I379,'9'!N379,'12'!D379,'12'!I379,'12'!N379)</f>
        <v>31.232938888888889</v>
      </c>
      <c r="C377">
        <f>AVERAGE('2'!E379,'2'!J379,'2'!O379,'9'!E379,'9'!J379,'9'!O379,'12'!E379,'12'!J379,'12'!O379)</f>
        <v>7.529136666666667</v>
      </c>
      <c r="D377">
        <f>_xlfn.STDEV.S('2'!E379,'2'!J379,'2'!O379,'9'!E379,'9'!J379,'9'!O379,'12'!E379,'12'!J379,'12'!O379)</f>
        <v>3.0171495991664017</v>
      </c>
    </row>
    <row r="378" spans="1:4" x14ac:dyDescent="0.35">
      <c r="A378">
        <f>AVERAGE('2'!A380,'2'!F380,'2'!K380,'9'!A380,'9'!F380,'9'!K380,'12'!A380,'12'!F380,'12'!K380)</f>
        <v>37.6</v>
      </c>
      <c r="B378">
        <f>AVERAGE('2'!D380,'2'!I380,'2'!N380,'9'!D380,'9'!I380,'9'!N380,'12'!D380,'12'!I380,'12'!N380)</f>
        <v>31.316242222222222</v>
      </c>
      <c r="C378">
        <f>AVERAGE('2'!E380,'2'!J380,'2'!O380,'9'!E380,'9'!J380,'9'!O380,'12'!E380,'12'!J380,'12'!O380)</f>
        <v>7.5287533333333334</v>
      </c>
      <c r="D378">
        <f>_xlfn.STDEV.S('2'!E380,'2'!J380,'2'!O380,'9'!E380,'9'!J380,'9'!O380,'12'!E380,'12'!J380,'12'!O380)</f>
        <v>3.0230871399200518</v>
      </c>
    </row>
    <row r="379" spans="1:4" x14ac:dyDescent="0.35">
      <c r="A379">
        <f>AVERAGE('2'!A381,'2'!F381,'2'!K381,'9'!A381,'9'!F381,'9'!K381,'12'!A381,'12'!F381,'12'!K381)</f>
        <v>37.699999999999996</v>
      </c>
      <c r="B379">
        <f>AVERAGE('2'!D381,'2'!I381,'2'!N381,'9'!D381,'9'!I381,'9'!N381,'12'!D381,'12'!I381,'12'!N381)</f>
        <v>31.399568888888886</v>
      </c>
      <c r="C379">
        <f>AVERAGE('2'!E381,'2'!J381,'2'!O381,'9'!E381,'9'!J381,'9'!O381,'12'!E381,'12'!J381,'12'!O381)</f>
        <v>7.5309188888888894</v>
      </c>
      <c r="D379">
        <f>_xlfn.STDEV.S('2'!E381,'2'!J381,'2'!O381,'9'!E381,'9'!J381,'9'!O381,'12'!E381,'12'!J381,'12'!O381)</f>
        <v>3.0220131293743742</v>
      </c>
    </row>
    <row r="380" spans="1:4" x14ac:dyDescent="0.35">
      <c r="A380">
        <f>AVERAGE('2'!A382,'2'!F382,'2'!K382,'9'!A382,'9'!F382,'9'!K382,'12'!A382,'12'!F382,'12'!K382)</f>
        <v>37.800000000000004</v>
      </c>
      <c r="B380">
        <f>AVERAGE('2'!D382,'2'!I382,'2'!N382,'9'!D382,'9'!I382,'9'!N382,'12'!D382,'12'!I382,'12'!N382)</f>
        <v>31.482997777777783</v>
      </c>
      <c r="C380">
        <f>AVERAGE('2'!E382,'2'!J382,'2'!O382,'9'!E382,'9'!J382,'9'!O382,'12'!E382,'12'!J382,'12'!O382)</f>
        <v>7.5264455555555561</v>
      </c>
      <c r="D380">
        <f>_xlfn.STDEV.S('2'!E382,'2'!J382,'2'!O382,'9'!E382,'9'!J382,'9'!O382,'12'!E382,'12'!J382,'12'!O382)</f>
        <v>3.0237638210354301</v>
      </c>
    </row>
    <row r="381" spans="1:4" x14ac:dyDescent="0.35">
      <c r="A381">
        <f>AVERAGE('2'!A383,'2'!F383,'2'!K383,'9'!A383,'9'!F383,'9'!K383,'12'!A383,'12'!F383,'12'!K383)</f>
        <v>37.9</v>
      </c>
      <c r="B381">
        <f>AVERAGE('2'!D383,'2'!I383,'2'!N383,'9'!D383,'9'!I383,'9'!N383,'12'!D383,'12'!I383,'12'!N383)</f>
        <v>31.566140000000001</v>
      </c>
      <c r="C381">
        <f>AVERAGE('2'!E383,'2'!J383,'2'!O383,'9'!E383,'9'!J383,'9'!O383,'12'!E383,'12'!J383,'12'!O383)</f>
        <v>7.4994066666666663</v>
      </c>
      <c r="D381">
        <f>_xlfn.STDEV.S('2'!E383,'2'!J383,'2'!O383,'9'!E383,'9'!J383,'9'!O383,'12'!E383,'12'!J383,'12'!O383)</f>
        <v>3.0085822819851558</v>
      </c>
    </row>
    <row r="382" spans="1:4" x14ac:dyDescent="0.35">
      <c r="A382">
        <f>AVERAGE('2'!A384,'2'!F384,'2'!K384,'9'!A384,'9'!F384,'9'!K384,'12'!A384,'12'!F384,'12'!K384)</f>
        <v>38</v>
      </c>
      <c r="B382">
        <f>AVERAGE('2'!D384,'2'!I384,'2'!N384,'9'!D384,'9'!I384,'9'!N384,'12'!D384,'12'!I384,'12'!N384)</f>
        <v>31.649605555555556</v>
      </c>
      <c r="C382">
        <f>AVERAGE('2'!E384,'2'!J384,'2'!O384,'9'!E384,'9'!J384,'9'!O384,'12'!E384,'12'!J384,'12'!O384)</f>
        <v>7.4930655555555559</v>
      </c>
      <c r="D382">
        <f>_xlfn.STDEV.S('2'!E384,'2'!J384,'2'!O384,'9'!E384,'9'!J384,'9'!O384,'12'!E384,'12'!J384,'12'!O384)</f>
        <v>3.0024664184429701</v>
      </c>
    </row>
    <row r="383" spans="1:4" x14ac:dyDescent="0.35">
      <c r="A383">
        <f>AVERAGE('2'!A385,'2'!F385,'2'!K385,'9'!A385,'9'!F385,'9'!K385,'12'!A385,'12'!F385,'12'!K385)</f>
        <v>38.1</v>
      </c>
      <c r="B383">
        <f>AVERAGE('2'!D385,'2'!I385,'2'!N385,'9'!D385,'9'!I385,'9'!N385,'12'!D385,'12'!I385,'12'!N385)</f>
        <v>31.732738888888889</v>
      </c>
      <c r="C383">
        <f>AVERAGE('2'!E385,'2'!J385,'2'!O385,'9'!E385,'9'!J385,'9'!O385,'12'!E385,'12'!J385,'12'!O385)</f>
        <v>7.5002733333333333</v>
      </c>
      <c r="D383">
        <f>_xlfn.STDEV.S('2'!E385,'2'!J385,'2'!O385,'9'!E385,'9'!J385,'9'!O385,'12'!E385,'12'!J385,'12'!O385)</f>
        <v>3.0088723614960804</v>
      </c>
    </row>
    <row r="384" spans="1:4" x14ac:dyDescent="0.35">
      <c r="A384">
        <f>AVERAGE('2'!A386,'2'!F386,'2'!K386,'9'!A386,'9'!F386,'9'!K386,'12'!A386,'12'!F386,'12'!K386)</f>
        <v>38.199999999999996</v>
      </c>
      <c r="B384">
        <f>AVERAGE('2'!D386,'2'!I386,'2'!N386,'9'!D386,'9'!I386,'9'!N386,'12'!D386,'12'!I386,'12'!N386)</f>
        <v>31.816227777777776</v>
      </c>
      <c r="C384">
        <f>AVERAGE('2'!E386,'2'!J386,'2'!O386,'9'!E386,'9'!J386,'9'!O386,'12'!E386,'12'!J386,'12'!O386)</f>
        <v>7.506333333333334</v>
      </c>
      <c r="D384">
        <f>_xlfn.STDEV.S('2'!E386,'2'!J386,'2'!O386,'9'!E386,'9'!J386,'9'!O386,'12'!E386,'12'!J386,'12'!O386)</f>
        <v>3.0148892886140959</v>
      </c>
    </row>
    <row r="385" spans="1:4" x14ac:dyDescent="0.35">
      <c r="A385">
        <f>AVERAGE('2'!A387,'2'!F387,'2'!K387,'9'!A387,'9'!F387,'9'!K387,'12'!A387,'12'!F387,'12'!K387)</f>
        <v>38.300000000000004</v>
      </c>
      <c r="B385">
        <f>AVERAGE('2'!D387,'2'!I387,'2'!N387,'9'!D387,'9'!I387,'9'!N387,'12'!D387,'12'!I387,'12'!N387)</f>
        <v>31.89950111111111</v>
      </c>
      <c r="C385">
        <f>AVERAGE('2'!E387,'2'!J387,'2'!O387,'9'!E387,'9'!J387,'9'!O387,'12'!E387,'12'!J387,'12'!O387)</f>
        <v>7.5009988888888888</v>
      </c>
      <c r="D385">
        <f>_xlfn.STDEV.S('2'!E387,'2'!J387,'2'!O387,'9'!E387,'9'!J387,'9'!O387,'12'!E387,'12'!J387,'12'!O387)</f>
        <v>3.0194708651825266</v>
      </c>
    </row>
    <row r="386" spans="1:4" x14ac:dyDescent="0.35">
      <c r="A386">
        <f>AVERAGE('2'!A388,'2'!F388,'2'!K388,'9'!A388,'9'!F388,'9'!K388,'12'!A388,'12'!F388,'12'!K388)</f>
        <v>38.4</v>
      </c>
      <c r="B386">
        <f>AVERAGE('2'!D388,'2'!I388,'2'!N388,'9'!D388,'9'!I388,'9'!N388,'12'!D388,'12'!I388,'12'!N388)</f>
        <v>31.98296777777778</v>
      </c>
      <c r="C386">
        <f>AVERAGE('2'!E388,'2'!J388,'2'!O388,'9'!E388,'9'!J388,'9'!O388,'12'!E388,'12'!J388,'12'!O388)</f>
        <v>7.4897066666666667</v>
      </c>
      <c r="D386">
        <f>_xlfn.STDEV.S('2'!E388,'2'!J388,'2'!O388,'9'!E388,'9'!J388,'9'!O388,'12'!E388,'12'!J388,'12'!O388)</f>
        <v>3.0228383232071785</v>
      </c>
    </row>
    <row r="387" spans="1:4" x14ac:dyDescent="0.35">
      <c r="A387">
        <f>AVERAGE('2'!A389,'2'!F389,'2'!K389,'9'!A389,'9'!F389,'9'!K389,'12'!A389,'12'!F389,'12'!K389)</f>
        <v>38.5</v>
      </c>
      <c r="B387">
        <f>AVERAGE('2'!D389,'2'!I389,'2'!N389,'9'!D389,'9'!I389,'9'!N389,'12'!D389,'12'!I389,'12'!N389)</f>
        <v>32.066241111111111</v>
      </c>
      <c r="C387">
        <f>AVERAGE('2'!E389,'2'!J389,'2'!O389,'9'!E389,'9'!J389,'9'!O389,'12'!E389,'12'!J389,'12'!O389)</f>
        <v>7.4952744444444441</v>
      </c>
      <c r="D387">
        <f>_xlfn.STDEV.S('2'!E389,'2'!J389,'2'!O389,'9'!E389,'9'!J389,'9'!O389,'12'!E389,'12'!J389,'12'!O389)</f>
        <v>3.0216785793913905</v>
      </c>
    </row>
    <row r="388" spans="1:4" x14ac:dyDescent="0.35">
      <c r="A388">
        <f>AVERAGE('2'!A390,'2'!F390,'2'!K390,'9'!A390,'9'!F390,'9'!K390,'12'!A390,'12'!F390,'12'!K390)</f>
        <v>38.6</v>
      </c>
      <c r="B388">
        <f>AVERAGE('2'!D390,'2'!I390,'2'!N390,'9'!D390,'9'!I390,'9'!N390,'12'!D390,'12'!I390,'12'!N390)</f>
        <v>32.149595555555557</v>
      </c>
      <c r="C388">
        <f>AVERAGE('2'!E390,'2'!J390,'2'!O390,'9'!E390,'9'!J390,'9'!O390,'12'!E390,'12'!J390,'12'!O390)</f>
        <v>7.4663811111111107</v>
      </c>
      <c r="D388">
        <f>_xlfn.STDEV.S('2'!E390,'2'!J390,'2'!O390,'9'!E390,'9'!J390,'9'!O390,'12'!E390,'12'!J390,'12'!O390)</f>
        <v>2.9955825409444365</v>
      </c>
    </row>
    <row r="389" spans="1:4" x14ac:dyDescent="0.35">
      <c r="A389">
        <f>AVERAGE('2'!A391,'2'!F391,'2'!K391,'9'!A391,'9'!F391,'9'!K391,'12'!A391,'12'!F391,'12'!K391)</f>
        <v>38.699999999999996</v>
      </c>
      <c r="B389">
        <f>AVERAGE('2'!D391,'2'!I391,'2'!N391,'9'!D391,'9'!I391,'9'!N391,'12'!D391,'12'!I391,'12'!N391)</f>
        <v>32.232974444444444</v>
      </c>
      <c r="C389">
        <f>AVERAGE('2'!E391,'2'!J391,'2'!O391,'9'!E391,'9'!J391,'9'!O391,'12'!E391,'12'!J391,'12'!O391)</f>
        <v>7.4441177777777785</v>
      </c>
      <c r="D389">
        <f>_xlfn.STDEV.S('2'!E391,'2'!J391,'2'!O391,'9'!E391,'9'!J391,'9'!O391,'12'!E391,'12'!J391,'12'!O391)</f>
        <v>3.0006207109437288</v>
      </c>
    </row>
    <row r="390" spans="1:4" x14ac:dyDescent="0.35">
      <c r="A390">
        <f>AVERAGE('2'!A392,'2'!F392,'2'!K392,'9'!A392,'9'!F392,'9'!K392,'12'!A392,'12'!F392,'12'!K392)</f>
        <v>38.800000000000004</v>
      </c>
      <c r="B390">
        <f>AVERAGE('2'!D392,'2'!I392,'2'!N392,'9'!D392,'9'!I392,'9'!N392,'12'!D392,'12'!I392,'12'!N392)</f>
        <v>32.316180000000003</v>
      </c>
      <c r="C390">
        <f>AVERAGE('2'!E392,'2'!J392,'2'!O392,'9'!E392,'9'!J392,'9'!O392,'12'!E392,'12'!J392,'12'!O392)</f>
        <v>7.4414533333333326</v>
      </c>
      <c r="D390">
        <f>_xlfn.STDEV.S('2'!E392,'2'!J392,'2'!O392,'9'!E392,'9'!J392,'9'!O392,'12'!E392,'12'!J392,'12'!O392)</f>
        <v>3.0029439133124023</v>
      </c>
    </row>
    <row r="391" spans="1:4" x14ac:dyDescent="0.35">
      <c r="A391">
        <f>AVERAGE('2'!A393,'2'!F393,'2'!K393,'9'!A393,'9'!F393,'9'!K393,'12'!A393,'12'!F393,'12'!K393)</f>
        <v>38.9</v>
      </c>
      <c r="B391">
        <f>AVERAGE('2'!D393,'2'!I393,'2'!N393,'9'!D393,'9'!I393,'9'!N393,'12'!D393,'12'!I393,'12'!N393)</f>
        <v>32.399658888888887</v>
      </c>
      <c r="C391">
        <f>AVERAGE('2'!E393,'2'!J393,'2'!O393,'9'!E393,'9'!J393,'9'!O393,'12'!E393,'12'!J393,'12'!O393)</f>
        <v>7.4457222222222237</v>
      </c>
      <c r="D391">
        <f>_xlfn.STDEV.S('2'!E393,'2'!J393,'2'!O393,'9'!E393,'9'!J393,'9'!O393,'12'!E393,'12'!J393,'12'!O393)</f>
        <v>3.0117403801322977</v>
      </c>
    </row>
    <row r="392" spans="1:4" x14ac:dyDescent="0.35">
      <c r="A392">
        <f>AVERAGE('2'!A394,'2'!F394,'2'!K394,'9'!A394,'9'!F394,'9'!K394,'12'!A394,'12'!F394,'12'!K394)</f>
        <v>39</v>
      </c>
      <c r="B392">
        <f>AVERAGE('2'!D394,'2'!I394,'2'!N394,'9'!D394,'9'!I394,'9'!N394,'12'!D394,'12'!I394,'12'!N394)</f>
        <v>32.482768888888884</v>
      </c>
      <c r="C392">
        <f>AVERAGE('2'!E394,'2'!J394,'2'!O394,'9'!E394,'9'!J394,'9'!O394,'12'!E394,'12'!J394,'12'!O394)</f>
        <v>7.4516422222222225</v>
      </c>
      <c r="D392">
        <f>_xlfn.STDEV.S('2'!E394,'2'!J394,'2'!O394,'9'!E394,'9'!J394,'9'!O394,'12'!E394,'12'!J394,'12'!O394)</f>
        <v>3.0210440433349275</v>
      </c>
    </row>
    <row r="393" spans="1:4" x14ac:dyDescent="0.35">
      <c r="A393">
        <f>AVERAGE('2'!A395,'2'!F395,'2'!K395,'9'!A395,'9'!F395,'9'!K395,'12'!A395,'12'!F395,'12'!K395)</f>
        <v>39.1</v>
      </c>
      <c r="B393">
        <f>AVERAGE('2'!D395,'2'!I395,'2'!N395,'9'!D395,'9'!I395,'9'!N395,'12'!D395,'12'!I395,'12'!N395)</f>
        <v>32.566287777777781</v>
      </c>
      <c r="C393">
        <f>AVERAGE('2'!E395,'2'!J395,'2'!O395,'9'!E395,'9'!J395,'9'!O395,'12'!E395,'12'!J395,'12'!O395)</f>
        <v>7.4506655555555561</v>
      </c>
      <c r="D393">
        <f>_xlfn.STDEV.S('2'!E395,'2'!J395,'2'!O395,'9'!E395,'9'!J395,'9'!O395,'12'!E395,'12'!J395,'12'!O395)</f>
        <v>3.0210098676440564</v>
      </c>
    </row>
    <row r="394" spans="1:4" x14ac:dyDescent="0.35">
      <c r="A394">
        <f>AVERAGE('2'!A396,'2'!F396,'2'!K396,'9'!A396,'9'!F396,'9'!K396,'12'!A396,'12'!F396,'12'!K396)</f>
        <v>39.199999999999996</v>
      </c>
      <c r="B394">
        <f>AVERAGE('2'!D396,'2'!I396,'2'!N396,'9'!D396,'9'!I396,'9'!N396,'12'!D396,'12'!I396,'12'!N396)</f>
        <v>32.649435555555556</v>
      </c>
      <c r="C394">
        <f>AVERAGE('2'!E396,'2'!J396,'2'!O396,'9'!E396,'9'!J396,'9'!O396,'12'!E396,'12'!J396,'12'!O396)</f>
        <v>7.4450977777777769</v>
      </c>
      <c r="D394">
        <f>_xlfn.STDEV.S('2'!E396,'2'!J396,'2'!O396,'9'!E396,'9'!J396,'9'!O396,'12'!E396,'12'!J396,'12'!O396)</f>
        <v>3.027157466612771</v>
      </c>
    </row>
    <row r="395" spans="1:4" x14ac:dyDescent="0.35">
      <c r="A395">
        <f>AVERAGE('2'!A397,'2'!F397,'2'!K397,'9'!A397,'9'!F397,'9'!K397,'12'!A397,'12'!F397,'12'!K397)</f>
        <v>39.300000000000004</v>
      </c>
      <c r="B395">
        <f>AVERAGE('2'!D397,'2'!I397,'2'!N397,'9'!D397,'9'!I397,'9'!N397,'12'!D397,'12'!I397,'12'!N397)</f>
        <v>32.732930000000003</v>
      </c>
      <c r="C395">
        <f>AVERAGE('2'!E397,'2'!J397,'2'!O397,'9'!E397,'9'!J397,'9'!O397,'12'!E397,'12'!J397,'12'!O397)</f>
        <v>7.4469166666666666</v>
      </c>
      <c r="D395">
        <f>_xlfn.STDEV.S('2'!E397,'2'!J397,'2'!O397,'9'!E397,'9'!J397,'9'!O397,'12'!E397,'12'!J397,'12'!O397)</f>
        <v>3.0295251658180686</v>
      </c>
    </row>
    <row r="396" spans="1:4" x14ac:dyDescent="0.35">
      <c r="A396">
        <f>AVERAGE('2'!A398,'2'!F398,'2'!K398,'9'!A398,'9'!F398,'9'!K398,'12'!A398,'12'!F398,'12'!K398)</f>
        <v>39.4</v>
      </c>
      <c r="B396">
        <f>AVERAGE('2'!D398,'2'!I398,'2'!N398,'9'!D398,'9'!I398,'9'!N398,'12'!D398,'12'!I398,'12'!N398)</f>
        <v>32.81617555555556</v>
      </c>
      <c r="C396">
        <f>AVERAGE('2'!E398,'2'!J398,'2'!O398,'9'!E398,'9'!J398,'9'!O398,'12'!E398,'12'!J398,'12'!O398)</f>
        <v>7.4433600000000002</v>
      </c>
      <c r="D396">
        <f>_xlfn.STDEV.S('2'!E398,'2'!J398,'2'!O398,'9'!E398,'9'!J398,'9'!O398,'12'!E398,'12'!J398,'12'!O398)</f>
        <v>3.0355351393617549</v>
      </c>
    </row>
    <row r="397" spans="1:4" x14ac:dyDescent="0.35">
      <c r="A397">
        <f>AVERAGE('2'!A399,'2'!F399,'2'!K399,'9'!A399,'9'!F399,'9'!K399,'12'!A399,'12'!F399,'12'!K399)</f>
        <v>39.5</v>
      </c>
      <c r="B397">
        <f>AVERAGE('2'!D399,'2'!I399,'2'!N399,'9'!D399,'9'!I399,'9'!N399,'12'!D399,'12'!I399,'12'!N399)</f>
        <v>32.899591111111114</v>
      </c>
      <c r="C397">
        <f>AVERAGE('2'!E399,'2'!J399,'2'!O399,'9'!E399,'9'!J399,'9'!O399,'12'!E399,'12'!J399,'12'!O399)</f>
        <v>7.4394577777777773</v>
      </c>
      <c r="D397">
        <f>_xlfn.STDEV.S('2'!E399,'2'!J399,'2'!O399,'9'!E399,'9'!J399,'9'!O399,'12'!E399,'12'!J399,'12'!O399)</f>
        <v>3.0400017220257398</v>
      </c>
    </row>
    <row r="398" spans="1:4" x14ac:dyDescent="0.35">
      <c r="A398">
        <f>AVERAGE('2'!A400,'2'!F400,'2'!K400,'9'!A400,'9'!F400,'9'!K400,'12'!A400,'12'!F400,'12'!K400)</f>
        <v>39.6</v>
      </c>
      <c r="B398">
        <f>AVERAGE('2'!D400,'2'!I400,'2'!N400,'9'!D400,'9'!I400,'9'!N400,'12'!D400,'12'!I400,'12'!N400)</f>
        <v>32.983066666666659</v>
      </c>
      <c r="C398">
        <f>AVERAGE('2'!E400,'2'!J400,'2'!O400,'9'!E400,'9'!J400,'9'!O400,'12'!E400,'12'!J400,'12'!O400)</f>
        <v>7.4436844444444432</v>
      </c>
      <c r="D398">
        <f>_xlfn.STDEV.S('2'!E400,'2'!J400,'2'!O400,'9'!E400,'9'!J400,'9'!O400,'12'!E400,'12'!J400,'12'!O400)</f>
        <v>3.0459927261531354</v>
      </c>
    </row>
    <row r="399" spans="1:4" x14ac:dyDescent="0.35">
      <c r="A399">
        <f>AVERAGE('2'!A401,'2'!F401,'2'!K401,'9'!A401,'9'!F401,'9'!K401,'12'!A401,'12'!F401,'12'!K401)</f>
        <v>39.699999999999996</v>
      </c>
      <c r="B399">
        <f>AVERAGE('2'!D401,'2'!I401,'2'!N401,'9'!D401,'9'!I401,'9'!N401,'12'!D401,'12'!I401,'12'!N401)</f>
        <v>33.066151111111111</v>
      </c>
      <c r="C399">
        <f>AVERAGE('2'!E401,'2'!J401,'2'!O401,'9'!E401,'9'!J401,'9'!O401,'12'!E401,'12'!J401,'12'!O401)</f>
        <v>7.4398388888888896</v>
      </c>
      <c r="D399">
        <f>_xlfn.STDEV.S('2'!E401,'2'!J401,'2'!O401,'9'!E401,'9'!J401,'9'!O401,'12'!E401,'12'!J401,'12'!O401)</f>
        <v>3.0438533032713813</v>
      </c>
    </row>
    <row r="400" spans="1:4" x14ac:dyDescent="0.35">
      <c r="A400">
        <f>AVERAGE('2'!A402,'2'!F402,'2'!K402,'9'!A402,'9'!F402,'9'!K402,'12'!A402,'12'!F402,'12'!K402)</f>
        <v>39.800000000000004</v>
      </c>
      <c r="B400">
        <f>AVERAGE('2'!D402,'2'!I402,'2'!N402,'9'!D402,'9'!I402,'9'!N402,'12'!D402,'12'!I402,'12'!N402)</f>
        <v>33.14966444444444</v>
      </c>
      <c r="C400">
        <f>AVERAGE('2'!E402,'2'!J402,'2'!O402,'9'!E402,'9'!J402,'9'!O402,'12'!E402,'12'!J402,'12'!O402)</f>
        <v>7.4362688888888897</v>
      </c>
      <c r="D400">
        <f>_xlfn.STDEV.S('2'!E402,'2'!J402,'2'!O402,'9'!E402,'9'!J402,'9'!O402,'12'!E402,'12'!J402,'12'!O402)</f>
        <v>3.0466085210133409</v>
      </c>
    </row>
    <row r="401" spans="1:4" x14ac:dyDescent="0.35">
      <c r="A401">
        <f>AVERAGE('2'!A403,'2'!F403,'2'!K403,'9'!A403,'9'!F403,'9'!K403,'12'!A403,'12'!F403,'12'!K403)</f>
        <v>39.9</v>
      </c>
      <c r="B401">
        <f>AVERAGE('2'!D403,'2'!I403,'2'!N403,'9'!D403,'9'!I403,'9'!N403,'12'!D403,'12'!I403,'12'!N403)</f>
        <v>33.232789999999994</v>
      </c>
      <c r="C401">
        <f>AVERAGE('2'!E403,'2'!J403,'2'!O403,'9'!E403,'9'!J403,'9'!O403,'12'!E403,'12'!J403,'12'!O403)</f>
        <v>7.4348977777777776</v>
      </c>
      <c r="D401">
        <f>_xlfn.STDEV.S('2'!E403,'2'!J403,'2'!O403,'9'!E403,'9'!J403,'9'!O403,'12'!E403,'12'!J403,'12'!O403)</f>
        <v>3.0457042960445855</v>
      </c>
    </row>
    <row r="402" spans="1:4" x14ac:dyDescent="0.35">
      <c r="A402">
        <f>AVERAGE('2'!A404,'2'!F404,'2'!K404,'9'!A404,'9'!F404,'9'!K404,'12'!A404,'12'!F404,'12'!K404)</f>
        <v>40</v>
      </c>
      <c r="B402">
        <f>AVERAGE('2'!D404,'2'!I404,'2'!N404,'9'!D404,'9'!I404,'9'!N404,'12'!D404,'12'!I404,'12'!N404)</f>
        <v>33.316273333333328</v>
      </c>
      <c r="C402">
        <f>AVERAGE('2'!E404,'2'!J404,'2'!O404,'9'!E404,'9'!J404,'9'!O404,'12'!E404,'12'!J404,'12'!O404)</f>
        <v>7.4224899999999998</v>
      </c>
      <c r="D402">
        <f>_xlfn.STDEV.S('2'!E404,'2'!J404,'2'!O404,'9'!E404,'9'!J404,'9'!O404,'12'!E404,'12'!J404,'12'!O404)</f>
        <v>3.05563015002225</v>
      </c>
    </row>
    <row r="403" spans="1:4" x14ac:dyDescent="0.35">
      <c r="A403">
        <f>AVERAGE('2'!A405,'2'!F405,'2'!K405,'9'!A405,'9'!F405,'9'!K405,'12'!A405,'12'!F405,'12'!K405)</f>
        <v>40.1</v>
      </c>
      <c r="B403">
        <f>AVERAGE('2'!D405,'2'!I405,'2'!N405,'9'!D405,'9'!I405,'9'!N405,'12'!D405,'12'!I405,'12'!N405)</f>
        <v>33.399452222222223</v>
      </c>
      <c r="C403">
        <f>AVERAGE('2'!E405,'2'!J405,'2'!O405,'9'!E405,'9'!J405,'9'!O405,'12'!E405,'12'!J405,'12'!O405)</f>
        <v>7.4006333333333334</v>
      </c>
      <c r="D403">
        <f>_xlfn.STDEV.S('2'!E405,'2'!J405,'2'!O405,'9'!E405,'9'!J405,'9'!O405,'12'!E405,'12'!J405,'12'!O405)</f>
        <v>3.0617462142582945</v>
      </c>
    </row>
    <row r="404" spans="1:4" x14ac:dyDescent="0.35">
      <c r="A404">
        <f>AVERAGE('2'!A406,'2'!F406,'2'!K406,'9'!A406,'9'!F406,'9'!K406,'12'!A406,'12'!F406,'12'!K406)</f>
        <v>40.199999999999996</v>
      </c>
      <c r="B404">
        <f>AVERAGE('2'!D406,'2'!I406,'2'!N406,'9'!D406,'9'!I406,'9'!N406,'12'!D406,'12'!I406,'12'!N406)</f>
        <v>33.482957777777784</v>
      </c>
      <c r="C404">
        <f>AVERAGE('2'!E406,'2'!J406,'2'!O406,'9'!E406,'9'!J406,'9'!O406,'12'!E406,'12'!J406,'12'!O406)</f>
        <v>7.3846422222222214</v>
      </c>
      <c r="D404">
        <f>_xlfn.STDEV.S('2'!E406,'2'!J406,'2'!O406,'9'!E406,'9'!J406,'9'!O406,'12'!E406,'12'!J406,'12'!O406)</f>
        <v>3.0679004688499036</v>
      </c>
    </row>
    <row r="405" spans="1:4" x14ac:dyDescent="0.35">
      <c r="A405">
        <f>AVERAGE('2'!A407,'2'!F407,'2'!K407,'9'!A407,'9'!F407,'9'!K407,'12'!A407,'12'!F407,'12'!K407)</f>
        <v>40.300000000000004</v>
      </c>
      <c r="B405">
        <f>AVERAGE('2'!D407,'2'!I407,'2'!N407,'9'!D407,'9'!I407,'9'!N407,'12'!D407,'12'!I407,'12'!N407)</f>
        <v>33.566231111111115</v>
      </c>
      <c r="C405">
        <f>AVERAGE('2'!E407,'2'!J407,'2'!O407,'9'!E407,'9'!J407,'9'!O407,'12'!E407,'12'!J407,'12'!O407)</f>
        <v>7.3864588888888898</v>
      </c>
      <c r="D405">
        <f>_xlfn.STDEV.S('2'!E407,'2'!J407,'2'!O407,'9'!E407,'9'!J407,'9'!O407,'12'!E407,'12'!J407,'12'!O407)</f>
        <v>3.0614340926289927</v>
      </c>
    </row>
    <row r="406" spans="1:4" x14ac:dyDescent="0.35">
      <c r="A406">
        <f>AVERAGE('2'!A408,'2'!F408,'2'!K408,'9'!A408,'9'!F408,'9'!K408,'12'!A408,'12'!F408,'12'!K408)</f>
        <v>40.4</v>
      </c>
      <c r="B406">
        <f>AVERAGE('2'!D408,'2'!I408,'2'!N408,'9'!D408,'9'!I408,'9'!N408,'12'!D408,'12'!I408,'12'!N408)</f>
        <v>33.649627777777781</v>
      </c>
      <c r="C406">
        <f>AVERAGE('2'!E408,'2'!J408,'2'!O408,'9'!E408,'9'!J408,'9'!O408,'12'!E408,'12'!J408,'12'!O408)</f>
        <v>7.386895555555558</v>
      </c>
      <c r="D406">
        <f>_xlfn.STDEV.S('2'!E408,'2'!J408,'2'!O408,'9'!E408,'9'!J408,'9'!O408,'12'!E408,'12'!J408,'12'!O408)</f>
        <v>3.0557780230454803</v>
      </c>
    </row>
    <row r="407" spans="1:4" x14ac:dyDescent="0.35">
      <c r="A407">
        <f>AVERAGE('2'!A409,'2'!F409,'2'!K409,'9'!A409,'9'!F409,'9'!K409,'12'!A409,'12'!F409,'12'!K409)</f>
        <v>40.5</v>
      </c>
      <c r="B407">
        <f>AVERAGE('2'!D409,'2'!I409,'2'!N409,'9'!D409,'9'!I409,'9'!N409,'12'!D409,'12'!I409,'12'!N409)</f>
        <v>33.733021111111114</v>
      </c>
      <c r="C407">
        <f>AVERAGE('2'!E409,'2'!J409,'2'!O409,'9'!E409,'9'!J409,'9'!O409,'12'!E409,'12'!J409,'12'!O409)</f>
        <v>7.3848833333333328</v>
      </c>
      <c r="D407">
        <f>_xlfn.STDEV.S('2'!E409,'2'!J409,'2'!O409,'9'!E409,'9'!J409,'9'!O409,'12'!E409,'12'!J409,'12'!O409)</f>
        <v>3.0532741023448908</v>
      </c>
    </row>
    <row r="408" spans="1:4" x14ac:dyDescent="0.35">
      <c r="A408">
        <f>AVERAGE('2'!A410,'2'!F410,'2'!K410,'9'!A410,'9'!F410,'9'!K410,'12'!A410,'12'!F410,'12'!K410)</f>
        <v>40.6</v>
      </c>
      <c r="B408">
        <f>AVERAGE('2'!D410,'2'!I410,'2'!N410,'9'!D410,'9'!I410,'9'!N410,'12'!D410,'12'!I410,'12'!N410)</f>
        <v>33.816262222222221</v>
      </c>
      <c r="C408">
        <f>AVERAGE('2'!E410,'2'!J410,'2'!O410,'9'!E410,'9'!J410,'9'!O410,'12'!E410,'12'!J410,'12'!O410)</f>
        <v>7.3785466666666668</v>
      </c>
      <c r="D408">
        <f>_xlfn.STDEV.S('2'!E410,'2'!J410,'2'!O410,'9'!E410,'9'!J410,'9'!O410,'12'!E410,'12'!J410,'12'!O410)</f>
        <v>3.0487745097907792</v>
      </c>
    </row>
    <row r="409" spans="1:4" x14ac:dyDescent="0.35">
      <c r="A409">
        <f>AVERAGE('2'!A411,'2'!F411,'2'!K411,'9'!A411,'9'!F411,'9'!K411,'12'!A411,'12'!F411,'12'!K411)</f>
        <v>40.699999999999996</v>
      </c>
      <c r="B409">
        <f>AVERAGE('2'!D411,'2'!I411,'2'!N411,'9'!D411,'9'!I411,'9'!N411,'12'!D411,'12'!I411,'12'!N411)</f>
        <v>33.899644444444448</v>
      </c>
      <c r="C409">
        <f>AVERAGE('2'!E411,'2'!J411,'2'!O411,'9'!E411,'9'!J411,'9'!O411,'12'!E411,'12'!J411,'12'!O411)</f>
        <v>7.3806322222222223</v>
      </c>
      <c r="D409">
        <f>_xlfn.STDEV.S('2'!E411,'2'!J411,'2'!O411,'9'!E411,'9'!J411,'9'!O411,'12'!E411,'12'!J411,'12'!O411)</f>
        <v>3.0494123899768697</v>
      </c>
    </row>
    <row r="410" spans="1:4" x14ac:dyDescent="0.35">
      <c r="A410">
        <f>AVERAGE('2'!A412,'2'!F412,'2'!K412,'9'!A412,'9'!F412,'9'!K412,'12'!A412,'12'!F412,'12'!K412)</f>
        <v>40.800000000000004</v>
      </c>
      <c r="B410">
        <f>AVERAGE('2'!D412,'2'!I412,'2'!N412,'9'!D412,'9'!I412,'9'!N412,'12'!D412,'12'!I412,'12'!N412)</f>
        <v>33.982812222222222</v>
      </c>
      <c r="C410">
        <f>AVERAGE('2'!E412,'2'!J412,'2'!O412,'9'!E412,'9'!J412,'9'!O412,'12'!E412,'12'!J412,'12'!O412)</f>
        <v>7.3815499999999998</v>
      </c>
      <c r="D410">
        <f>_xlfn.STDEV.S('2'!E412,'2'!J412,'2'!O412,'9'!E412,'9'!J412,'9'!O412,'12'!E412,'12'!J412,'12'!O412)</f>
        <v>3.0497222795895707</v>
      </c>
    </row>
    <row r="411" spans="1:4" x14ac:dyDescent="0.35">
      <c r="A411">
        <f>AVERAGE('2'!A413,'2'!F413,'2'!K413,'9'!A413,'9'!F413,'9'!K413,'12'!A413,'12'!F413,'12'!K413)</f>
        <v>40.9</v>
      </c>
      <c r="B411">
        <f>AVERAGE('2'!D413,'2'!I413,'2'!N413,'9'!D413,'9'!I413,'9'!N413,'12'!D413,'12'!I413,'12'!N413)</f>
        <v>34.066280000000006</v>
      </c>
      <c r="C411">
        <f>AVERAGE('2'!E413,'2'!J413,'2'!O413,'9'!E413,'9'!J413,'9'!O413,'12'!E413,'12'!J413,'12'!O413)</f>
        <v>7.3742966666666661</v>
      </c>
      <c r="D411">
        <f>_xlfn.STDEV.S('2'!E413,'2'!J413,'2'!O413,'9'!E413,'9'!J413,'9'!O413,'12'!E413,'12'!J413,'12'!O413)</f>
        <v>3.0466314569865522</v>
      </c>
    </row>
    <row r="412" spans="1:4" x14ac:dyDescent="0.35">
      <c r="A412">
        <f>AVERAGE('2'!A414,'2'!F414,'2'!K414,'9'!A414,'9'!F414,'9'!K414,'12'!A414,'12'!F414,'12'!K414)</f>
        <v>41</v>
      </c>
      <c r="B412">
        <f>AVERAGE('2'!D414,'2'!I414,'2'!N414,'9'!D414,'9'!I414,'9'!N414,'12'!D414,'12'!I414,'12'!N414)</f>
        <v>34.149439999999998</v>
      </c>
      <c r="C412">
        <f>AVERAGE('2'!E414,'2'!J414,'2'!O414,'9'!E414,'9'!J414,'9'!O414,'12'!E414,'12'!J414,'12'!O414)</f>
        <v>7.3735422222222224</v>
      </c>
      <c r="D412">
        <f>_xlfn.STDEV.S('2'!E414,'2'!J414,'2'!O414,'9'!E414,'9'!J414,'9'!O414,'12'!E414,'12'!J414,'12'!O414)</f>
        <v>3.046223899107622</v>
      </c>
    </row>
    <row r="413" spans="1:4" x14ac:dyDescent="0.35">
      <c r="A413">
        <f>AVERAGE('2'!A415,'2'!F415,'2'!K415,'9'!A415,'9'!F415,'9'!K415,'12'!A415,'12'!F415,'12'!K415)</f>
        <v>41.1</v>
      </c>
      <c r="B413">
        <f>AVERAGE('2'!D415,'2'!I415,'2'!N415,'9'!D415,'9'!I415,'9'!N415,'12'!D415,'12'!I415,'12'!N415)</f>
        <v>34.232900000000001</v>
      </c>
      <c r="C413">
        <f>AVERAGE('2'!E415,'2'!J415,'2'!O415,'9'!E415,'9'!J415,'9'!O415,'12'!E415,'12'!J415,'12'!O415)</f>
        <v>7.3073544444444458</v>
      </c>
      <c r="D413">
        <f>_xlfn.STDEV.S('2'!E415,'2'!J415,'2'!O415,'9'!E415,'9'!J415,'9'!O415,'12'!E415,'12'!J415,'12'!O415)</f>
        <v>2.9614348919363009</v>
      </c>
    </row>
    <row r="414" spans="1:4" x14ac:dyDescent="0.35">
      <c r="A414">
        <f>AVERAGE('2'!A416,'2'!F416,'2'!K416,'9'!A416,'9'!F416,'9'!K416,'12'!A416,'12'!F416,'12'!K416)</f>
        <v>41.199999999999996</v>
      </c>
      <c r="B414">
        <f>AVERAGE('2'!D416,'2'!I416,'2'!N416,'9'!D416,'9'!I416,'9'!N416,'12'!D416,'12'!I416,'12'!N416)</f>
        <v>34.316135555555555</v>
      </c>
      <c r="C414">
        <f>AVERAGE('2'!E416,'2'!J416,'2'!O416,'9'!E416,'9'!J416,'9'!O416,'12'!E416,'12'!J416,'12'!O416)</f>
        <v>7.3127288888888904</v>
      </c>
      <c r="D414">
        <f>_xlfn.STDEV.S('2'!E416,'2'!J416,'2'!O416,'9'!E416,'9'!J416,'9'!O416,'12'!E416,'12'!J416,'12'!O416)</f>
        <v>2.9729382226193493</v>
      </c>
    </row>
    <row r="415" spans="1:4" x14ac:dyDescent="0.35">
      <c r="A415">
        <f>AVERAGE('2'!A417,'2'!F417,'2'!K417,'9'!A417,'9'!F417,'9'!K417,'12'!A417,'12'!F417,'12'!K417)</f>
        <v>41.300000000000004</v>
      </c>
      <c r="B415">
        <f>AVERAGE('2'!D417,'2'!I417,'2'!N417,'9'!D417,'9'!I417,'9'!N417,'12'!D417,'12'!I417,'12'!N417)</f>
        <v>34.39957555555555</v>
      </c>
      <c r="C415">
        <f>AVERAGE('2'!E417,'2'!J417,'2'!O417,'9'!E417,'9'!J417,'9'!O417,'12'!E417,'12'!J417,'12'!O417)</f>
        <v>7.3226577777777777</v>
      </c>
      <c r="D415">
        <f>_xlfn.STDEV.S('2'!E417,'2'!J417,'2'!O417,'9'!E417,'9'!J417,'9'!O417,'12'!E417,'12'!J417,'12'!O417)</f>
        <v>2.9911249415093719</v>
      </c>
    </row>
    <row r="416" spans="1:4" x14ac:dyDescent="0.35">
      <c r="A416">
        <f>AVERAGE('2'!A418,'2'!F418,'2'!K418,'9'!A418,'9'!F418,'9'!K418,'12'!A418,'12'!F418,'12'!K418)</f>
        <v>41.4</v>
      </c>
      <c r="B416">
        <f>AVERAGE('2'!D418,'2'!I418,'2'!N418,'9'!D418,'9'!I418,'9'!N418,'12'!D418,'12'!I418,'12'!N418)</f>
        <v>34.483038888888892</v>
      </c>
      <c r="C416">
        <f>AVERAGE('2'!E418,'2'!J418,'2'!O418,'9'!E418,'9'!J418,'9'!O418,'12'!E418,'12'!J418,'12'!O418)</f>
        <v>7.3210300000000013</v>
      </c>
      <c r="D416">
        <f>_xlfn.STDEV.S('2'!E418,'2'!J418,'2'!O418,'9'!E418,'9'!J418,'9'!O418,'12'!E418,'12'!J418,'12'!O418)</f>
        <v>3.0037890381691228</v>
      </c>
    </row>
    <row r="417" spans="1:4" x14ac:dyDescent="0.35">
      <c r="A417">
        <f>AVERAGE('2'!A419,'2'!F419,'2'!K419,'9'!A419,'9'!F419,'9'!K419,'12'!A419,'12'!F419,'12'!K419)</f>
        <v>41.5</v>
      </c>
      <c r="B417">
        <f>AVERAGE('2'!D419,'2'!I419,'2'!N419,'9'!D419,'9'!I419,'9'!N419,'12'!D419,'12'!I419,'12'!N419)</f>
        <v>34.566273333333335</v>
      </c>
      <c r="C417">
        <f>AVERAGE('2'!E419,'2'!J419,'2'!O419,'9'!E419,'9'!J419,'9'!O419,'12'!E419,'12'!J419,'12'!O419)</f>
        <v>7.3098111111111104</v>
      </c>
      <c r="D417">
        <f>_xlfn.STDEV.S('2'!E419,'2'!J419,'2'!O419,'9'!E419,'9'!J419,'9'!O419,'12'!E419,'12'!J419,'12'!O419)</f>
        <v>3.0215333575084253</v>
      </c>
    </row>
    <row r="418" spans="1:4" x14ac:dyDescent="0.35">
      <c r="A418">
        <f>AVERAGE('2'!A420,'2'!F420,'2'!K420,'9'!A420,'9'!F420,'9'!K420,'12'!A420,'12'!F420,'12'!K420)</f>
        <v>41.6</v>
      </c>
      <c r="B418">
        <f>AVERAGE('2'!D420,'2'!I420,'2'!N420,'9'!D420,'9'!I420,'9'!N420,'12'!D420,'12'!I420,'12'!N420)</f>
        <v>34.649725555555555</v>
      </c>
      <c r="C418">
        <f>AVERAGE('2'!E420,'2'!J420,'2'!O420,'9'!E420,'9'!J420,'9'!O420,'12'!E420,'12'!J420,'12'!O420)</f>
        <v>7.3160777777777781</v>
      </c>
      <c r="D418">
        <f>_xlfn.STDEV.S('2'!E420,'2'!J420,'2'!O420,'9'!E420,'9'!J420,'9'!O420,'12'!E420,'12'!J420,'12'!O420)</f>
        <v>3.0274251755071409</v>
      </c>
    </row>
    <row r="419" spans="1:4" x14ac:dyDescent="0.35">
      <c r="A419">
        <f>AVERAGE('2'!A421,'2'!F421,'2'!K421,'9'!A421,'9'!F421,'9'!K421,'12'!A421,'12'!F421,'12'!K421)</f>
        <v>41.699999999999996</v>
      </c>
      <c r="B419">
        <f>AVERAGE('2'!D421,'2'!I421,'2'!N421,'9'!D421,'9'!I421,'9'!N421,'12'!D421,'12'!I421,'12'!N421)</f>
        <v>34.732743333333332</v>
      </c>
      <c r="C419">
        <f>AVERAGE('2'!E421,'2'!J421,'2'!O421,'9'!E421,'9'!J421,'9'!O421,'12'!E421,'12'!J421,'12'!O421)</f>
        <v>7.3173311111111117</v>
      </c>
      <c r="D419">
        <f>_xlfn.STDEV.S('2'!E421,'2'!J421,'2'!O421,'9'!E421,'9'!J421,'9'!O421,'12'!E421,'12'!J421,'12'!O421)</f>
        <v>3.0342211391864806</v>
      </c>
    </row>
    <row r="420" spans="1:4" x14ac:dyDescent="0.35">
      <c r="A420">
        <f>AVERAGE('2'!A422,'2'!F422,'2'!K422,'9'!A422,'9'!F422,'9'!K422,'12'!A422,'12'!F422,'12'!K422)</f>
        <v>41.800000000000004</v>
      </c>
      <c r="B420">
        <f>AVERAGE('2'!D422,'2'!I422,'2'!N422,'9'!D422,'9'!I422,'9'!N422,'12'!D422,'12'!I422,'12'!N422)</f>
        <v>34.816253333333329</v>
      </c>
      <c r="C420">
        <f>AVERAGE('2'!E422,'2'!J422,'2'!O422,'9'!E422,'9'!J422,'9'!O422,'12'!E422,'12'!J422,'12'!O422)</f>
        <v>7.3148611111111119</v>
      </c>
      <c r="D420">
        <f>_xlfn.STDEV.S('2'!E422,'2'!J422,'2'!O422,'9'!E422,'9'!J422,'9'!O422,'12'!E422,'12'!J422,'12'!O422)</f>
        <v>3.0320980018398318</v>
      </c>
    </row>
    <row r="421" spans="1:4" x14ac:dyDescent="0.35">
      <c r="A421">
        <f>AVERAGE('2'!A423,'2'!F423,'2'!K423,'9'!A423,'9'!F423,'9'!K423,'12'!A423,'12'!F423,'12'!K423)</f>
        <v>41.9</v>
      </c>
      <c r="B421">
        <f>AVERAGE('2'!D423,'2'!I423,'2'!N423,'9'!D423,'9'!I423,'9'!N423,'12'!D423,'12'!I423,'12'!N423)</f>
        <v>34.899452222222223</v>
      </c>
      <c r="C421">
        <f>AVERAGE('2'!E423,'2'!J423,'2'!O423,'9'!E423,'9'!J423,'9'!O423,'12'!E423,'12'!J423,'12'!O423)</f>
        <v>7.3128177777777772</v>
      </c>
      <c r="D421">
        <f>_xlfn.STDEV.S('2'!E423,'2'!J423,'2'!O423,'9'!E423,'9'!J423,'9'!O423,'12'!E423,'12'!J423,'12'!O423)</f>
        <v>3.0325164553419119</v>
      </c>
    </row>
    <row r="422" spans="1:4" x14ac:dyDescent="0.35">
      <c r="A422">
        <f>AVERAGE('2'!A424,'2'!F424,'2'!K424,'9'!A424,'9'!F424,'9'!K424,'12'!A424,'12'!F424,'12'!K424)</f>
        <v>42</v>
      </c>
      <c r="B422">
        <f>AVERAGE('2'!D424,'2'!I424,'2'!N424,'9'!D424,'9'!I424,'9'!N424,'12'!D424,'12'!I424,'12'!N424)</f>
        <v>34.982922222222228</v>
      </c>
      <c r="C422">
        <f>AVERAGE('2'!E424,'2'!J424,'2'!O424,'9'!E424,'9'!J424,'9'!O424,'12'!E424,'12'!J424,'12'!O424)</f>
        <v>7.311913333333333</v>
      </c>
      <c r="D422">
        <f>_xlfn.STDEV.S('2'!E424,'2'!J424,'2'!O424,'9'!E424,'9'!J424,'9'!O424,'12'!E424,'12'!J424,'12'!O424)</f>
        <v>3.0339459579976062</v>
      </c>
    </row>
    <row r="423" spans="1:4" x14ac:dyDescent="0.35">
      <c r="A423">
        <f>AVERAGE('2'!A425,'2'!F425,'2'!K425,'9'!A425,'9'!F425,'9'!K425,'12'!A425,'12'!F425,'12'!K425)</f>
        <v>42.1</v>
      </c>
      <c r="B423">
        <f>AVERAGE('2'!D425,'2'!I425,'2'!N425,'9'!D425,'9'!I425,'9'!N425,'12'!D425,'12'!I425,'12'!N425)</f>
        <v>35.066195555555559</v>
      </c>
      <c r="C423">
        <f>AVERAGE('2'!E425,'2'!J425,'2'!O425,'9'!E425,'9'!J425,'9'!O425,'12'!E425,'12'!J425,'12'!O425)</f>
        <v>7.3102277777777784</v>
      </c>
      <c r="D423">
        <f>_xlfn.STDEV.S('2'!E425,'2'!J425,'2'!O425,'9'!E425,'9'!J425,'9'!O425,'12'!E425,'12'!J425,'12'!O425)</f>
        <v>3.0390726756149555</v>
      </c>
    </row>
    <row r="424" spans="1:4" x14ac:dyDescent="0.35">
      <c r="A424">
        <f>AVERAGE('2'!A426,'2'!F426,'2'!K426,'9'!A426,'9'!F426,'9'!K426,'12'!A426,'12'!F426,'12'!K426)</f>
        <v>42.199999999999996</v>
      </c>
      <c r="B424">
        <f>AVERAGE('2'!D426,'2'!I426,'2'!N426,'9'!D426,'9'!I426,'9'!N426,'12'!D426,'12'!I426,'12'!N426)</f>
        <v>35.149599999999992</v>
      </c>
      <c r="C424">
        <f>AVERAGE('2'!E426,'2'!J426,'2'!O426,'9'!E426,'9'!J426,'9'!O426,'12'!E426,'12'!J426,'12'!O426)</f>
        <v>7.3034188888888893</v>
      </c>
      <c r="D424">
        <f>_xlfn.STDEV.S('2'!E426,'2'!J426,'2'!O426,'9'!E426,'9'!J426,'9'!O426,'12'!E426,'12'!J426,'12'!O426)</f>
        <v>3.044074281905929</v>
      </c>
    </row>
    <row r="425" spans="1:4" x14ac:dyDescent="0.35">
      <c r="A425">
        <f>AVERAGE('2'!A427,'2'!F427,'2'!K427,'9'!A427,'9'!F427,'9'!K427,'12'!A427,'12'!F427,'12'!K427)</f>
        <v>42.300000000000004</v>
      </c>
      <c r="B425">
        <f>AVERAGE('2'!D427,'2'!I427,'2'!N427,'9'!D427,'9'!I427,'9'!N427,'12'!D427,'12'!I427,'12'!N427)</f>
        <v>35.233000000000004</v>
      </c>
      <c r="C425">
        <f>AVERAGE('2'!E427,'2'!J427,'2'!O427,'9'!E427,'9'!J427,'9'!O427,'12'!E427,'12'!J427,'12'!O427)</f>
        <v>7.2972522222222231</v>
      </c>
      <c r="D425">
        <f>_xlfn.STDEV.S('2'!E427,'2'!J427,'2'!O427,'9'!E427,'9'!J427,'9'!O427,'12'!E427,'12'!J427,'12'!O427)</f>
        <v>3.0451355750884743</v>
      </c>
    </row>
    <row r="426" spans="1:4" x14ac:dyDescent="0.35">
      <c r="A426">
        <f>AVERAGE('2'!A428,'2'!F428,'2'!K428,'9'!A428,'9'!F428,'9'!K428,'12'!A428,'12'!F428,'12'!K428)</f>
        <v>42.4</v>
      </c>
      <c r="B426">
        <f>AVERAGE('2'!D428,'2'!I428,'2'!N428,'9'!D428,'9'!I428,'9'!N428,'12'!D428,'12'!I428,'12'!N428)</f>
        <v>35.316187777777778</v>
      </c>
      <c r="C426">
        <f>AVERAGE('2'!E428,'2'!J428,'2'!O428,'9'!E428,'9'!J428,'9'!O428,'12'!E428,'12'!J428,'12'!O428)</f>
        <v>7.2938766666666659</v>
      </c>
      <c r="D426">
        <f>_xlfn.STDEV.S('2'!E428,'2'!J428,'2'!O428,'9'!E428,'9'!J428,'9'!O428,'12'!E428,'12'!J428,'12'!O428)</f>
        <v>3.0457226125789947</v>
      </c>
    </row>
    <row r="427" spans="1:4" x14ac:dyDescent="0.35">
      <c r="A427">
        <f>AVERAGE('2'!A429,'2'!F429,'2'!K429,'9'!A429,'9'!F429,'9'!K429,'12'!A429,'12'!F429,'12'!K429)</f>
        <v>42.5</v>
      </c>
      <c r="B427">
        <f>AVERAGE('2'!D429,'2'!I429,'2'!N429,'9'!D429,'9'!I429,'9'!N429,'12'!D429,'12'!I429,'12'!N429)</f>
        <v>35.399674444444443</v>
      </c>
      <c r="C427">
        <f>AVERAGE('2'!E429,'2'!J429,'2'!O429,'9'!E429,'9'!J429,'9'!O429,'12'!E429,'12'!J429,'12'!O429)</f>
        <v>7.2940266666666673</v>
      </c>
      <c r="D427">
        <f>_xlfn.STDEV.S('2'!E429,'2'!J429,'2'!O429,'9'!E429,'9'!J429,'9'!O429,'12'!E429,'12'!J429,'12'!O429)</f>
        <v>3.0480642422486754</v>
      </c>
    </row>
    <row r="428" spans="1:4" x14ac:dyDescent="0.35">
      <c r="A428">
        <f>AVERAGE('2'!A430,'2'!F430,'2'!K430,'9'!A430,'9'!F430,'9'!K430,'12'!A430,'12'!F430,'12'!K430)</f>
        <v>42.6</v>
      </c>
      <c r="B428">
        <f>AVERAGE('2'!D430,'2'!I430,'2'!N430,'9'!D430,'9'!I430,'9'!N430,'12'!D430,'12'!I430,'12'!N430)</f>
        <v>35.482792222222223</v>
      </c>
      <c r="C428">
        <f>AVERAGE('2'!E430,'2'!J430,'2'!O430,'9'!E430,'9'!J430,'9'!O430,'12'!E430,'12'!J430,'12'!O430)</f>
        <v>7.2823277777777768</v>
      </c>
      <c r="D428">
        <f>_xlfn.STDEV.S('2'!E430,'2'!J430,'2'!O430,'9'!E430,'9'!J430,'9'!O430,'12'!E430,'12'!J430,'12'!O430)</f>
        <v>3.0549764257223719</v>
      </c>
    </row>
    <row r="429" spans="1:4" x14ac:dyDescent="0.35">
      <c r="A429">
        <f>AVERAGE('2'!A431,'2'!F431,'2'!K431,'9'!A431,'9'!F431,'9'!K431,'12'!A431,'12'!F431,'12'!K431)</f>
        <v>42.699999999999996</v>
      </c>
      <c r="B429">
        <f>AVERAGE('2'!D431,'2'!I431,'2'!N431,'9'!D431,'9'!I431,'9'!N431,'12'!D431,'12'!I431,'12'!N431)</f>
        <v>35.566242222222222</v>
      </c>
      <c r="C429">
        <f>AVERAGE('2'!E431,'2'!J431,'2'!O431,'9'!E431,'9'!J431,'9'!O431,'12'!E431,'12'!J431,'12'!O431)</f>
        <v>7.2315444444444461</v>
      </c>
      <c r="D429">
        <f>_xlfn.STDEV.S('2'!E431,'2'!J431,'2'!O431,'9'!E431,'9'!J431,'9'!O431,'12'!E431,'12'!J431,'12'!O431)</f>
        <v>3.0558718232736384</v>
      </c>
    </row>
    <row r="430" spans="1:4" x14ac:dyDescent="0.35">
      <c r="A430">
        <f>AVERAGE('2'!A432,'2'!F432,'2'!K432,'9'!A432,'9'!F432,'9'!K432,'12'!A432,'12'!F432,'12'!K432)</f>
        <v>42.800000000000004</v>
      </c>
      <c r="B430">
        <f>AVERAGE('2'!D432,'2'!I432,'2'!N432,'9'!D432,'9'!I432,'9'!N432,'12'!D432,'12'!I432,'12'!N432)</f>
        <v>35.649431111111113</v>
      </c>
      <c r="C430">
        <f>AVERAGE('2'!E432,'2'!J432,'2'!O432,'9'!E432,'9'!J432,'9'!O432,'12'!E432,'12'!J432,'12'!O432)</f>
        <v>7.2154155555555564</v>
      </c>
      <c r="D430">
        <f>_xlfn.STDEV.S('2'!E432,'2'!J432,'2'!O432,'9'!E432,'9'!J432,'9'!O432,'12'!E432,'12'!J432,'12'!O432)</f>
        <v>3.0689000313594028</v>
      </c>
    </row>
    <row r="431" spans="1:4" x14ac:dyDescent="0.35">
      <c r="A431">
        <f>AVERAGE('2'!A433,'2'!F433,'2'!K433,'9'!A433,'9'!F433,'9'!K433,'12'!A433,'12'!F433,'12'!K433)</f>
        <v>42.899999999999991</v>
      </c>
      <c r="B431">
        <f>AVERAGE('2'!D433,'2'!I433,'2'!N433,'9'!D433,'9'!I433,'9'!N433,'12'!D433,'12'!I433,'12'!N433)</f>
        <v>35.732995555555561</v>
      </c>
      <c r="C431">
        <f>AVERAGE('2'!E433,'2'!J433,'2'!O433,'9'!E433,'9'!J433,'9'!O433,'12'!E433,'12'!J433,'12'!O433)</f>
        <v>7.2229377777777772</v>
      </c>
      <c r="D431">
        <f>_xlfn.STDEV.S('2'!E433,'2'!J433,'2'!O433,'9'!E433,'9'!J433,'9'!O433,'12'!E433,'12'!J433,'12'!O433)</f>
        <v>3.0641514562753658</v>
      </c>
    </row>
    <row r="432" spans="1:4" x14ac:dyDescent="0.35">
      <c r="A432">
        <f>AVERAGE('2'!A434,'2'!F434,'2'!K434,'9'!A434,'9'!F434,'9'!K434,'12'!A434,'12'!F434,'12'!K434)</f>
        <v>43</v>
      </c>
      <c r="B432">
        <f>AVERAGE('2'!D434,'2'!I434,'2'!N434,'9'!D434,'9'!I434,'9'!N434,'12'!D434,'12'!I434,'12'!N434)</f>
        <v>35.816179999999996</v>
      </c>
      <c r="C432">
        <f>AVERAGE('2'!E434,'2'!J434,'2'!O434,'9'!E434,'9'!J434,'9'!O434,'12'!E434,'12'!J434,'12'!O434)</f>
        <v>7.2203855555555556</v>
      </c>
      <c r="D432">
        <f>_xlfn.STDEV.S('2'!E434,'2'!J434,'2'!O434,'9'!E434,'9'!J434,'9'!O434,'12'!E434,'12'!J434,'12'!O434)</f>
        <v>3.062921905746665</v>
      </c>
    </row>
    <row r="433" spans="1:4" x14ac:dyDescent="0.35">
      <c r="A433">
        <f>AVERAGE('2'!A435,'2'!F435,'2'!K435,'9'!A435,'9'!F435,'9'!K435,'12'!A435,'12'!F435,'12'!K435)</f>
        <v>43.100000000000009</v>
      </c>
      <c r="B433">
        <f>AVERAGE('2'!D435,'2'!I435,'2'!N435,'9'!D435,'9'!I435,'9'!N435,'12'!D435,'12'!I435,'12'!N435)</f>
        <v>35.899608888888892</v>
      </c>
      <c r="C433">
        <f>AVERAGE('2'!E435,'2'!J435,'2'!O435,'9'!E435,'9'!J435,'9'!O435,'12'!E435,'12'!J435,'12'!O435)</f>
        <v>7.2249877777777778</v>
      </c>
      <c r="D433">
        <f>_xlfn.STDEV.S('2'!E435,'2'!J435,'2'!O435,'9'!E435,'9'!J435,'9'!O435,'12'!E435,'12'!J435,'12'!O435)</f>
        <v>3.0676655303331963</v>
      </c>
    </row>
    <row r="434" spans="1:4" x14ac:dyDescent="0.35">
      <c r="A434">
        <f>AVERAGE('2'!A436,'2'!F436,'2'!K436,'9'!A436,'9'!F436,'9'!K436,'12'!A436,'12'!F436,'12'!K436)</f>
        <v>43.199999999999996</v>
      </c>
      <c r="B434">
        <f>AVERAGE('2'!D436,'2'!I436,'2'!N436,'9'!D436,'9'!I436,'9'!N436,'12'!D436,'12'!I436,'12'!N436)</f>
        <v>35.982971111111112</v>
      </c>
      <c r="C434">
        <f>AVERAGE('2'!E436,'2'!J436,'2'!O436,'9'!E436,'9'!J436,'9'!O436,'12'!E436,'12'!J436,'12'!O436)</f>
        <v>7.2215477777777783</v>
      </c>
      <c r="D434">
        <f>_xlfn.STDEV.S('2'!E436,'2'!J436,'2'!O436,'9'!E436,'9'!J436,'9'!O436,'12'!E436,'12'!J436,'12'!O436)</f>
        <v>3.0662322665968147</v>
      </c>
    </row>
    <row r="435" spans="1:4" x14ac:dyDescent="0.35">
      <c r="A435">
        <f>AVERAGE('2'!A437,'2'!F437,'2'!K437,'9'!A437,'9'!F437,'9'!K437,'12'!A437,'12'!F437,'12'!K437)</f>
        <v>43.300000000000004</v>
      </c>
      <c r="B435">
        <f>AVERAGE('2'!D437,'2'!I437,'2'!N437,'9'!D437,'9'!I437,'9'!N437,'12'!D437,'12'!I437,'12'!N437)</f>
        <v>36.066223333333333</v>
      </c>
      <c r="C435">
        <f>AVERAGE('2'!E437,'2'!J437,'2'!O437,'9'!E437,'9'!J437,'9'!O437,'12'!E437,'12'!J437,'12'!O437)</f>
        <v>7.2201222222222219</v>
      </c>
      <c r="D435">
        <f>_xlfn.STDEV.S('2'!E437,'2'!J437,'2'!O437,'9'!E437,'9'!J437,'9'!O437,'12'!E437,'12'!J437,'12'!O437)</f>
        <v>3.0646239922124932</v>
      </c>
    </row>
    <row r="436" spans="1:4" x14ac:dyDescent="0.35">
      <c r="A436">
        <f>AVERAGE('2'!A438,'2'!F438,'2'!K438,'9'!A438,'9'!F438,'9'!K438,'12'!A438,'12'!F438,'12'!K438)</f>
        <v>43.399999999999991</v>
      </c>
      <c r="B436">
        <f>AVERAGE('2'!D438,'2'!I438,'2'!N438,'9'!D438,'9'!I438,'9'!N438,'12'!D438,'12'!I438,'12'!N438)</f>
        <v>36.14968555555555</v>
      </c>
      <c r="C436">
        <f>AVERAGE('2'!E438,'2'!J438,'2'!O438,'9'!E438,'9'!J438,'9'!O438,'12'!E438,'12'!J438,'12'!O438)</f>
        <v>7.2208377777777777</v>
      </c>
      <c r="D436">
        <f>_xlfn.STDEV.S('2'!E438,'2'!J438,'2'!O438,'9'!E438,'9'!J438,'9'!O438,'12'!E438,'12'!J438,'12'!O438)</f>
        <v>3.0682053846294988</v>
      </c>
    </row>
    <row r="437" spans="1:4" x14ac:dyDescent="0.35">
      <c r="A437">
        <f>AVERAGE('2'!A439,'2'!F439,'2'!K439,'9'!A439,'9'!F439,'9'!K439,'12'!A439,'12'!F439,'12'!K439)</f>
        <v>43.5</v>
      </c>
      <c r="B437">
        <f>AVERAGE('2'!D439,'2'!I439,'2'!N439,'9'!D439,'9'!I439,'9'!N439,'12'!D439,'12'!I439,'12'!N439)</f>
        <v>36.232796666666665</v>
      </c>
      <c r="C437">
        <f>AVERAGE('2'!E439,'2'!J439,'2'!O439,'9'!E439,'9'!J439,'9'!O439,'12'!E439,'12'!J439,'12'!O439)</f>
        <v>7.2240800000000007</v>
      </c>
      <c r="D437">
        <f>_xlfn.STDEV.S('2'!E439,'2'!J439,'2'!O439,'9'!E439,'9'!J439,'9'!O439,'12'!E439,'12'!J439,'12'!O439)</f>
        <v>3.0666526044084295</v>
      </c>
    </row>
    <row r="438" spans="1:4" x14ac:dyDescent="0.35">
      <c r="A438">
        <f>AVERAGE('2'!A440,'2'!F440,'2'!K440,'9'!A440,'9'!F440,'9'!K440,'12'!A440,'12'!F440,'12'!K440)</f>
        <v>43.600000000000009</v>
      </c>
      <c r="B438">
        <f>AVERAGE('2'!D440,'2'!I440,'2'!N440,'9'!D440,'9'!I440,'9'!N440,'12'!D440,'12'!I440,'12'!N440)</f>
        <v>36.316304444444448</v>
      </c>
      <c r="C438">
        <f>AVERAGE('2'!E440,'2'!J440,'2'!O440,'9'!E440,'9'!J440,'9'!O440,'12'!E440,'12'!J440,'12'!O440)</f>
        <v>7.2259144444444434</v>
      </c>
      <c r="D438">
        <f>_xlfn.STDEV.S('2'!E440,'2'!J440,'2'!O440,'9'!E440,'9'!J440,'9'!O440,'12'!E440,'12'!J440,'12'!O440)</f>
        <v>3.0652059654536767</v>
      </c>
    </row>
    <row r="439" spans="1:4" x14ac:dyDescent="0.35">
      <c r="A439">
        <f>AVERAGE('2'!A441,'2'!F441,'2'!K441,'9'!A441,'9'!F441,'9'!K441,'12'!A441,'12'!F441,'12'!K441)</f>
        <v>43.699999999999996</v>
      </c>
      <c r="B439">
        <f>AVERAGE('2'!D441,'2'!I441,'2'!N441,'9'!D441,'9'!I441,'9'!N441,'12'!D441,'12'!I441,'12'!N441)</f>
        <v>36.399368888888894</v>
      </c>
      <c r="C439">
        <f>AVERAGE('2'!E441,'2'!J441,'2'!O441,'9'!E441,'9'!J441,'9'!O441,'12'!E441,'12'!J441,'12'!O441)</f>
        <v>7.2112533333333335</v>
      </c>
      <c r="D439">
        <f>_xlfn.STDEV.S('2'!E441,'2'!J441,'2'!O441,'9'!E441,'9'!J441,'9'!O441,'12'!E441,'12'!J441,'12'!O441)</f>
        <v>3.0580877580197061</v>
      </c>
    </row>
    <row r="440" spans="1:4" x14ac:dyDescent="0.35">
      <c r="A440">
        <f>AVERAGE('2'!A442,'2'!F442,'2'!K442,'9'!A442,'9'!F442,'9'!K442,'12'!A442,'12'!F442,'12'!K442)</f>
        <v>43.800000000000004</v>
      </c>
      <c r="B440">
        <f>AVERAGE('2'!D442,'2'!I442,'2'!N442,'9'!D442,'9'!I442,'9'!N442,'12'!D442,'12'!I442,'12'!N442)</f>
        <v>36.482937777777778</v>
      </c>
      <c r="C440">
        <f>AVERAGE('2'!E442,'2'!J442,'2'!O442,'9'!E442,'9'!J442,'9'!O442,'12'!E442,'12'!J442,'12'!O442)</f>
        <v>7.2027055555555553</v>
      </c>
      <c r="D440">
        <f>_xlfn.STDEV.S('2'!E442,'2'!J442,'2'!O442,'9'!E442,'9'!J442,'9'!O442,'12'!E442,'12'!J442,'12'!O442)</f>
        <v>3.0556713064894256</v>
      </c>
    </row>
    <row r="441" spans="1:4" x14ac:dyDescent="0.35">
      <c r="A441">
        <f>AVERAGE('2'!A443,'2'!F443,'2'!K443,'9'!A443,'9'!F443,'9'!K443,'12'!A443,'12'!F443,'12'!K443)</f>
        <v>43.899999999999991</v>
      </c>
      <c r="B441">
        <f>AVERAGE('2'!D443,'2'!I443,'2'!N443,'9'!D443,'9'!I443,'9'!N443,'12'!D443,'12'!I443,'12'!N443)</f>
        <v>36.566220000000001</v>
      </c>
      <c r="C441">
        <f>AVERAGE('2'!E443,'2'!J443,'2'!O443,'9'!E443,'9'!J443,'9'!O443,'12'!E443,'12'!J443,'12'!O443)</f>
        <v>7.1964600000000001</v>
      </c>
      <c r="D441">
        <f>_xlfn.STDEV.S('2'!E443,'2'!J443,'2'!O443,'9'!E443,'9'!J443,'9'!O443,'12'!E443,'12'!J443,'12'!O443)</f>
        <v>3.0508670934834239</v>
      </c>
    </row>
    <row r="442" spans="1:4" x14ac:dyDescent="0.35">
      <c r="A442">
        <f>AVERAGE('2'!A444,'2'!F444,'2'!K444,'9'!A444,'9'!F444,'9'!K444,'12'!A444,'12'!F444,'12'!K444)</f>
        <v>44</v>
      </c>
      <c r="B442">
        <f>AVERAGE('2'!D444,'2'!I444,'2'!N444,'9'!D444,'9'!I444,'9'!N444,'12'!D444,'12'!I444,'12'!N444)</f>
        <v>36.649577777777772</v>
      </c>
      <c r="C442">
        <f>AVERAGE('2'!E444,'2'!J444,'2'!O444,'9'!E444,'9'!J444,'9'!O444,'12'!E444,'12'!J444,'12'!O444)</f>
        <v>7.175025555555556</v>
      </c>
      <c r="D442">
        <f>_xlfn.STDEV.S('2'!E444,'2'!J444,'2'!O444,'9'!E444,'9'!J444,'9'!O444,'12'!E444,'12'!J444,'12'!O444)</f>
        <v>3.0183027304725027</v>
      </c>
    </row>
    <row r="443" spans="1:4" x14ac:dyDescent="0.35">
      <c r="A443">
        <f>AVERAGE('2'!A445,'2'!F445,'2'!K445,'9'!A445,'9'!F445,'9'!K445,'12'!A445,'12'!F445,'12'!K445)</f>
        <v>44.100000000000009</v>
      </c>
      <c r="B443">
        <f>AVERAGE('2'!D445,'2'!I445,'2'!N445,'9'!D445,'9'!I445,'9'!N445,'12'!D445,'12'!I445,'12'!N445)</f>
        <v>36.732965555555559</v>
      </c>
      <c r="C443">
        <f>AVERAGE('2'!E445,'2'!J445,'2'!O445,'9'!E445,'9'!J445,'9'!O445,'12'!E445,'12'!J445,'12'!O445)</f>
        <v>7.1612877777777788</v>
      </c>
      <c r="D443">
        <f>_xlfn.STDEV.S('2'!E445,'2'!J445,'2'!O445,'9'!E445,'9'!J445,'9'!O445,'12'!E445,'12'!J445,'12'!O445)</f>
        <v>3.0098672965006981</v>
      </c>
    </row>
    <row r="444" spans="1:4" x14ac:dyDescent="0.35">
      <c r="A444">
        <f>AVERAGE('2'!A446,'2'!F446,'2'!K446,'9'!A446,'9'!F446,'9'!K446,'12'!A446,'12'!F446,'12'!K446)</f>
        <v>44.199999999999996</v>
      </c>
      <c r="B444">
        <f>AVERAGE('2'!D446,'2'!I446,'2'!N446,'9'!D446,'9'!I446,'9'!N446,'12'!D446,'12'!I446,'12'!N446)</f>
        <v>36.816161111111114</v>
      </c>
      <c r="C444">
        <f>AVERAGE('2'!E446,'2'!J446,'2'!O446,'9'!E446,'9'!J446,'9'!O446,'12'!E446,'12'!J446,'12'!O446)</f>
        <v>7.1589033333333338</v>
      </c>
      <c r="D444">
        <f>_xlfn.STDEV.S('2'!E446,'2'!J446,'2'!O446,'9'!E446,'9'!J446,'9'!O446,'12'!E446,'12'!J446,'12'!O446)</f>
        <v>3.0291522386057119</v>
      </c>
    </row>
    <row r="445" spans="1:4" x14ac:dyDescent="0.35">
      <c r="A445">
        <f>AVERAGE('2'!A447,'2'!F447,'2'!K447,'9'!A447,'9'!F447,'9'!K447,'12'!A447,'12'!F447,'12'!K447)</f>
        <v>44.300000000000004</v>
      </c>
      <c r="B445">
        <f>AVERAGE('2'!D447,'2'!I447,'2'!N447,'9'!D447,'9'!I447,'9'!N447,'12'!D447,'12'!I447,'12'!N447)</f>
        <v>36.899613333333335</v>
      </c>
      <c r="C445">
        <f>AVERAGE('2'!E447,'2'!J447,'2'!O447,'9'!E447,'9'!J447,'9'!O447,'12'!E447,'12'!J447,'12'!O447)</f>
        <v>7.1545555555555564</v>
      </c>
      <c r="D445">
        <f>_xlfn.STDEV.S('2'!E447,'2'!J447,'2'!O447,'9'!E447,'9'!J447,'9'!O447,'12'!E447,'12'!J447,'12'!O447)</f>
        <v>3.0427354321034494</v>
      </c>
    </row>
    <row r="446" spans="1:4" x14ac:dyDescent="0.35">
      <c r="A446">
        <f>AVERAGE('2'!A448,'2'!F448,'2'!K448,'9'!A448,'9'!F448,'9'!K448,'12'!A448,'12'!F448,'12'!K448)</f>
        <v>44.399999999999991</v>
      </c>
      <c r="B446">
        <f>AVERAGE('2'!D448,'2'!I448,'2'!N448,'9'!D448,'9'!I448,'9'!N448,'12'!D448,'12'!I448,'12'!N448)</f>
        <v>36.982756666666674</v>
      </c>
      <c r="C446">
        <f>AVERAGE('2'!E448,'2'!J448,'2'!O448,'9'!E448,'9'!J448,'9'!O448,'12'!E448,'12'!J448,'12'!O448)</f>
        <v>7.1582344444444441</v>
      </c>
      <c r="D446">
        <f>_xlfn.STDEV.S('2'!E448,'2'!J448,'2'!O448,'9'!E448,'9'!J448,'9'!O448,'12'!E448,'12'!J448,'12'!O448)</f>
        <v>3.0541871592582157</v>
      </c>
    </row>
    <row r="447" spans="1:4" x14ac:dyDescent="0.35">
      <c r="A447">
        <f>AVERAGE('2'!A449,'2'!F449,'2'!K449,'9'!A449,'9'!F449,'9'!K449,'12'!A449,'12'!F449,'12'!K449)</f>
        <v>44.5</v>
      </c>
      <c r="B447">
        <f>AVERAGE('2'!D449,'2'!I449,'2'!N449,'9'!D449,'9'!I449,'9'!N449,'12'!D449,'12'!I449,'12'!N449)</f>
        <v>37.066299999999991</v>
      </c>
      <c r="C447">
        <f>AVERAGE('2'!E449,'2'!J449,'2'!O449,'9'!E449,'9'!J449,'9'!O449,'12'!E449,'12'!J449,'12'!O449)</f>
        <v>7.1621399999999982</v>
      </c>
      <c r="D447">
        <f>_xlfn.STDEV.S('2'!E449,'2'!J449,'2'!O449,'9'!E449,'9'!J449,'9'!O449,'12'!E449,'12'!J449,'12'!O449)</f>
        <v>3.0619917580147096</v>
      </c>
    </row>
    <row r="448" spans="1:4" x14ac:dyDescent="0.35">
      <c r="A448">
        <f>AVERAGE('2'!A450,'2'!F450,'2'!K450,'9'!A450,'9'!F450,'9'!K450,'12'!A450,'12'!F450,'12'!K450)</f>
        <v>44.600000000000009</v>
      </c>
      <c r="B448">
        <f>AVERAGE('2'!D450,'2'!I450,'2'!N450,'9'!D450,'9'!I450,'9'!N450,'12'!D450,'12'!I450,'12'!N450)</f>
        <v>37.149540000000002</v>
      </c>
      <c r="C448">
        <f>AVERAGE('2'!E450,'2'!J450,'2'!O450,'9'!E450,'9'!J450,'9'!O450,'12'!E450,'12'!J450,'12'!O450)</f>
        <v>7.1675722222222227</v>
      </c>
      <c r="D448">
        <f>_xlfn.STDEV.S('2'!E450,'2'!J450,'2'!O450,'9'!E450,'9'!J450,'9'!O450,'12'!E450,'12'!J450,'12'!O450)</f>
        <v>3.0676044405642395</v>
      </c>
    </row>
    <row r="449" spans="1:4" x14ac:dyDescent="0.35">
      <c r="A449">
        <f>AVERAGE('2'!A451,'2'!F451,'2'!K451,'9'!A451,'9'!F451,'9'!K451,'12'!A451,'12'!F451,'12'!K451)</f>
        <v>44.699999999999996</v>
      </c>
      <c r="B449">
        <f>AVERAGE('2'!D451,'2'!I451,'2'!N451,'9'!D451,'9'!I451,'9'!N451,'12'!D451,'12'!I451,'12'!N451)</f>
        <v>37.23294111111111</v>
      </c>
      <c r="C449">
        <f>AVERAGE('2'!E451,'2'!J451,'2'!O451,'9'!E451,'9'!J451,'9'!O451,'12'!E451,'12'!J451,'12'!O451)</f>
        <v>7.1654811111111103</v>
      </c>
      <c r="D449">
        <f>_xlfn.STDEV.S('2'!E451,'2'!J451,'2'!O451,'9'!E451,'9'!J451,'9'!O451,'12'!E451,'12'!J451,'12'!O451)</f>
        <v>3.0676910610076313</v>
      </c>
    </row>
    <row r="450" spans="1:4" x14ac:dyDescent="0.35">
      <c r="A450">
        <f>AVERAGE('2'!A452,'2'!F452,'2'!K452,'9'!A452,'9'!F452,'9'!K452,'12'!A452,'12'!F452,'12'!K452)</f>
        <v>44.800000000000004</v>
      </c>
      <c r="B450">
        <f>AVERAGE('2'!D452,'2'!I452,'2'!N452,'9'!D452,'9'!I452,'9'!N452,'12'!D452,'12'!I452,'12'!N452)</f>
        <v>37.316237777777779</v>
      </c>
      <c r="C450">
        <f>AVERAGE('2'!E452,'2'!J452,'2'!O452,'9'!E452,'9'!J452,'9'!O452,'12'!E452,'12'!J452,'12'!O452)</f>
        <v>7.1599888888888881</v>
      </c>
      <c r="D450">
        <f>_xlfn.STDEV.S('2'!E452,'2'!J452,'2'!O452,'9'!E452,'9'!J452,'9'!O452,'12'!E452,'12'!J452,'12'!O452)</f>
        <v>3.0606814801423119</v>
      </c>
    </row>
    <row r="451" spans="1:4" x14ac:dyDescent="0.35">
      <c r="A451">
        <f>AVERAGE('2'!A453,'2'!F453,'2'!K453,'9'!A453,'9'!F453,'9'!K453,'12'!A453,'12'!F453,'12'!K453)</f>
        <v>44.899999999999991</v>
      </c>
      <c r="B451">
        <f>AVERAGE('2'!D453,'2'!I453,'2'!N453,'9'!D453,'9'!I453,'9'!N453,'12'!D453,'12'!I453,'12'!N453)</f>
        <v>37.399602222222228</v>
      </c>
      <c r="C451">
        <f>AVERAGE('2'!E453,'2'!J453,'2'!O453,'9'!E453,'9'!J453,'9'!O453,'12'!E453,'12'!J453,'12'!O453)</f>
        <v>7.1562755555555562</v>
      </c>
      <c r="D451">
        <f>_xlfn.STDEV.S('2'!E453,'2'!J453,'2'!O453,'9'!E453,'9'!J453,'9'!O453,'12'!E453,'12'!J453,'12'!O453)</f>
        <v>3.0659507970371553</v>
      </c>
    </row>
    <row r="452" spans="1:4" x14ac:dyDescent="0.35">
      <c r="A452">
        <f>AVERAGE('2'!A454,'2'!F454,'2'!K454,'9'!A454,'9'!F454,'9'!K454,'12'!A454,'12'!F454,'12'!K454)</f>
        <v>45</v>
      </c>
      <c r="B452">
        <f>AVERAGE('2'!D454,'2'!I454,'2'!N454,'9'!D454,'9'!I454,'9'!N454,'12'!D454,'12'!I454,'12'!N454)</f>
        <v>37.482994444444444</v>
      </c>
      <c r="C452">
        <f>AVERAGE('2'!E454,'2'!J454,'2'!O454,'9'!E454,'9'!J454,'9'!O454,'12'!E454,'12'!J454,'12'!O454)</f>
        <v>7.1498744444444453</v>
      </c>
      <c r="D452">
        <f>_xlfn.STDEV.S('2'!E454,'2'!J454,'2'!O454,'9'!E454,'9'!J454,'9'!O454,'12'!E454,'12'!J454,'12'!O454)</f>
        <v>3.0679908324957221</v>
      </c>
    </row>
    <row r="453" spans="1:4" x14ac:dyDescent="0.35">
      <c r="A453">
        <f>AVERAGE('2'!A455,'2'!F455,'2'!K455,'9'!A455,'9'!F455,'9'!K455,'12'!A455,'12'!F455,'12'!K455)</f>
        <v>45.100000000000009</v>
      </c>
      <c r="B453">
        <f>AVERAGE('2'!D455,'2'!I455,'2'!N455,'9'!D455,'9'!I455,'9'!N455,'12'!D455,'12'!I455,'12'!N455)</f>
        <v>37.566134444444444</v>
      </c>
      <c r="C453">
        <f>AVERAGE('2'!E455,'2'!J455,'2'!O455,'9'!E455,'9'!J455,'9'!O455,'12'!E455,'12'!J455,'12'!O455)</f>
        <v>7.1485088888888884</v>
      </c>
      <c r="D453">
        <f>_xlfn.STDEV.S('2'!E455,'2'!J455,'2'!O455,'9'!E455,'9'!J455,'9'!O455,'12'!E455,'12'!J455,'12'!O455)</f>
        <v>3.0673035147399612</v>
      </c>
    </row>
    <row r="454" spans="1:4" x14ac:dyDescent="0.35">
      <c r="A454">
        <f>AVERAGE('2'!A456,'2'!F456,'2'!K456,'9'!A456,'9'!F456,'9'!K456,'12'!A456,'12'!F456,'12'!K456)</f>
        <v>45.199999999999996</v>
      </c>
      <c r="B454">
        <f>AVERAGE('2'!D456,'2'!I456,'2'!N456,'9'!D456,'9'!I456,'9'!N456,'12'!D456,'12'!I456,'12'!N456)</f>
        <v>37.649607777777774</v>
      </c>
      <c r="C454">
        <f>AVERAGE('2'!E456,'2'!J456,'2'!O456,'9'!E456,'9'!J456,'9'!O456,'12'!E456,'12'!J456,'12'!O456)</f>
        <v>7.1472055555555549</v>
      </c>
      <c r="D454">
        <f>_xlfn.STDEV.S('2'!E456,'2'!J456,'2'!O456,'9'!E456,'9'!J456,'9'!O456,'12'!E456,'12'!J456,'12'!O456)</f>
        <v>3.0706006033596722</v>
      </c>
    </row>
    <row r="455" spans="1:4" x14ac:dyDescent="0.35">
      <c r="A455">
        <f>AVERAGE('2'!A457,'2'!F457,'2'!K457,'9'!A457,'9'!F457,'9'!K457,'12'!A457,'12'!F457,'12'!K457)</f>
        <v>45.300000000000004</v>
      </c>
      <c r="B455">
        <f>AVERAGE('2'!D457,'2'!I457,'2'!N457,'9'!D457,'9'!I457,'9'!N457,'12'!D457,'12'!I457,'12'!N457)</f>
        <v>37.732775555555563</v>
      </c>
      <c r="C455">
        <f>AVERAGE('2'!E457,'2'!J457,'2'!O457,'9'!E457,'9'!J457,'9'!O457,'12'!E457,'12'!J457,'12'!O457)</f>
        <v>7.1500699999999995</v>
      </c>
      <c r="D455">
        <f>_xlfn.STDEV.S('2'!E457,'2'!J457,'2'!O457,'9'!E457,'9'!J457,'9'!O457,'12'!E457,'12'!J457,'12'!O457)</f>
        <v>3.0735519152805919</v>
      </c>
    </row>
    <row r="456" spans="1:4" x14ac:dyDescent="0.35">
      <c r="A456">
        <f>AVERAGE('2'!A458,'2'!F458,'2'!K458,'9'!A458,'9'!F458,'9'!K458,'12'!A458,'12'!F458,'12'!K458)</f>
        <v>45.399999999999991</v>
      </c>
      <c r="B456">
        <f>AVERAGE('2'!D458,'2'!I458,'2'!N458,'9'!D458,'9'!I458,'9'!N458,'12'!D458,'12'!I458,'12'!N458)</f>
        <v>37.816271111111114</v>
      </c>
      <c r="C456">
        <f>AVERAGE('2'!E458,'2'!J458,'2'!O458,'9'!E458,'9'!J458,'9'!O458,'12'!E458,'12'!J458,'12'!O458)</f>
        <v>7.1496388888888909</v>
      </c>
      <c r="D456">
        <f>_xlfn.STDEV.S('2'!E458,'2'!J458,'2'!O458,'9'!E458,'9'!J458,'9'!O458,'12'!E458,'12'!J458,'12'!O458)</f>
        <v>3.0747727725006104</v>
      </c>
    </row>
    <row r="457" spans="1:4" x14ac:dyDescent="0.35">
      <c r="A457">
        <f>AVERAGE('2'!A459,'2'!F459,'2'!K459,'9'!A459,'9'!F459,'9'!K459,'12'!A459,'12'!F459,'12'!K459)</f>
        <v>45.5</v>
      </c>
      <c r="B457">
        <f>AVERAGE('2'!D459,'2'!I459,'2'!N459,'9'!D459,'9'!I459,'9'!N459,'12'!D459,'12'!I459,'12'!N459)</f>
        <v>37.899431111111113</v>
      </c>
      <c r="C457">
        <f>AVERAGE('2'!E459,'2'!J459,'2'!O459,'9'!E459,'9'!J459,'9'!O459,'12'!E459,'12'!J459,'12'!O459)</f>
        <v>7.1518311111111119</v>
      </c>
      <c r="D457">
        <f>_xlfn.STDEV.S('2'!E459,'2'!J459,'2'!O459,'9'!E459,'9'!J459,'9'!O459,'12'!E459,'12'!J459,'12'!O459)</f>
        <v>3.0738996496406825</v>
      </c>
    </row>
    <row r="458" spans="1:4" x14ac:dyDescent="0.35">
      <c r="A458">
        <f>AVERAGE('2'!A460,'2'!F460,'2'!K460,'9'!A460,'9'!F460,'9'!K460,'12'!A460,'12'!F460,'12'!K460)</f>
        <v>45.600000000000009</v>
      </c>
      <c r="B458">
        <f>AVERAGE('2'!D460,'2'!I460,'2'!N460,'9'!D460,'9'!I460,'9'!N460,'12'!D460,'12'!I460,'12'!N460)</f>
        <v>37.982974444444444</v>
      </c>
      <c r="C458">
        <f>AVERAGE('2'!E460,'2'!J460,'2'!O460,'9'!E460,'9'!J460,'9'!O460,'12'!E460,'12'!J460,'12'!O460)</f>
        <v>7.13964</v>
      </c>
      <c r="D458">
        <f>_xlfn.STDEV.S('2'!E460,'2'!J460,'2'!O460,'9'!E460,'9'!J460,'9'!O460,'12'!E460,'12'!J460,'12'!O460)</f>
        <v>3.0619135934697783</v>
      </c>
    </row>
    <row r="459" spans="1:4" x14ac:dyDescent="0.35">
      <c r="A459">
        <f>AVERAGE('2'!A461,'2'!F461,'2'!K461,'9'!A461,'9'!F461,'9'!K461,'12'!A461,'12'!F461,'12'!K461)</f>
        <v>45.699999999999996</v>
      </c>
      <c r="B459">
        <f>AVERAGE('2'!D461,'2'!I461,'2'!N461,'9'!D461,'9'!I461,'9'!N461,'12'!D461,'12'!I461,'12'!N461)</f>
        <v>38.06621333333333</v>
      </c>
      <c r="C459">
        <f>AVERAGE('2'!E461,'2'!J461,'2'!O461,'9'!E461,'9'!J461,'9'!O461,'12'!E461,'12'!J461,'12'!O461)</f>
        <v>7.1383088888888899</v>
      </c>
      <c r="D459">
        <f>_xlfn.STDEV.S('2'!E461,'2'!J461,'2'!O461,'9'!E461,'9'!J461,'9'!O461,'12'!E461,'12'!J461,'12'!O461)</f>
        <v>3.066681766149872</v>
      </c>
    </row>
    <row r="460" spans="1:4" x14ac:dyDescent="0.35">
      <c r="A460">
        <f>AVERAGE('2'!A462,'2'!F462,'2'!K462,'9'!A462,'9'!F462,'9'!K462,'12'!A462,'12'!F462,'12'!K462)</f>
        <v>45.800000000000004</v>
      </c>
      <c r="B460">
        <f>AVERAGE('2'!D462,'2'!I462,'2'!N462,'9'!D462,'9'!I462,'9'!N462,'12'!D462,'12'!I462,'12'!N462)</f>
        <v>38.149618888888888</v>
      </c>
      <c r="C460">
        <f>AVERAGE('2'!E462,'2'!J462,'2'!O462,'9'!E462,'9'!J462,'9'!O462,'12'!E462,'12'!J462,'12'!O462)</f>
        <v>7.1394688888888895</v>
      </c>
      <c r="D460">
        <f>_xlfn.STDEV.S('2'!E462,'2'!J462,'2'!O462,'9'!E462,'9'!J462,'9'!O462,'12'!E462,'12'!J462,'12'!O462)</f>
        <v>3.0705402454879347</v>
      </c>
    </row>
    <row r="461" spans="1:4" x14ac:dyDescent="0.35">
      <c r="A461">
        <f>AVERAGE('2'!A463,'2'!F463,'2'!K463,'9'!A463,'9'!F463,'9'!K463,'12'!A463,'12'!F463,'12'!K463)</f>
        <v>45.899999999999991</v>
      </c>
      <c r="B461">
        <f>AVERAGE('2'!D463,'2'!I463,'2'!N463,'9'!D463,'9'!I463,'9'!N463,'12'!D463,'12'!I463,'12'!N463)</f>
        <v>38.233018888888893</v>
      </c>
      <c r="C461">
        <f>AVERAGE('2'!E463,'2'!J463,'2'!O463,'9'!E463,'9'!J463,'9'!O463,'12'!E463,'12'!J463,'12'!O463)</f>
        <v>7.1373088888888878</v>
      </c>
      <c r="D461">
        <f>_xlfn.STDEV.S('2'!E463,'2'!J463,'2'!O463,'9'!E463,'9'!J463,'9'!O463,'12'!E463,'12'!J463,'12'!O463)</f>
        <v>3.0748832970677311</v>
      </c>
    </row>
    <row r="462" spans="1:4" x14ac:dyDescent="0.35">
      <c r="A462">
        <f>AVERAGE('2'!A464,'2'!F464,'2'!K464,'9'!A464,'9'!F464,'9'!K464,'12'!A464,'12'!F464,'12'!K464)</f>
        <v>46</v>
      </c>
      <c r="B462">
        <f>AVERAGE('2'!D464,'2'!I464,'2'!N464,'9'!D464,'9'!I464,'9'!N464,'12'!D464,'12'!I464,'12'!N464)</f>
        <v>38.316182222222224</v>
      </c>
      <c r="C462">
        <f>AVERAGE('2'!E464,'2'!J464,'2'!O464,'9'!E464,'9'!J464,'9'!O464,'12'!E464,'12'!J464,'12'!O464)</f>
        <v>7.1360011111111117</v>
      </c>
      <c r="D462">
        <f>_xlfn.STDEV.S('2'!E464,'2'!J464,'2'!O464,'9'!E464,'9'!J464,'9'!O464,'12'!E464,'12'!J464,'12'!O464)</f>
        <v>3.071818696022945</v>
      </c>
    </row>
    <row r="463" spans="1:4" x14ac:dyDescent="0.35">
      <c r="A463">
        <f>AVERAGE('2'!A465,'2'!F465,'2'!K465,'9'!A465,'9'!F465,'9'!K465,'12'!A465,'12'!F465,'12'!K465)</f>
        <v>46.100000000000009</v>
      </c>
      <c r="B463">
        <f>AVERAGE('2'!D465,'2'!I465,'2'!N465,'9'!D465,'9'!I465,'9'!N465,'12'!D465,'12'!I465,'12'!N465)</f>
        <v>38.399639999999998</v>
      </c>
      <c r="C463">
        <f>AVERAGE('2'!E465,'2'!J465,'2'!O465,'9'!E465,'9'!J465,'9'!O465,'12'!E465,'12'!J465,'12'!O465)</f>
        <v>7.0483111111111114</v>
      </c>
      <c r="D463">
        <f>_xlfn.STDEV.S('2'!E465,'2'!J465,'2'!O465,'9'!E465,'9'!J465,'9'!O465,'12'!E465,'12'!J465,'12'!O465)</f>
        <v>2.98504578007375</v>
      </c>
    </row>
    <row r="464" spans="1:4" x14ac:dyDescent="0.35">
      <c r="A464">
        <f>AVERAGE('2'!A466,'2'!F466,'2'!K466,'9'!A466,'9'!F466,'9'!K466,'12'!A466,'12'!F466,'12'!K466)</f>
        <v>46.199999999999996</v>
      </c>
      <c r="B464">
        <f>AVERAGE('2'!D466,'2'!I466,'2'!N466,'9'!D466,'9'!I466,'9'!N466,'12'!D466,'12'!I466,'12'!N466)</f>
        <v>38.482754444444446</v>
      </c>
      <c r="C464">
        <f>AVERAGE('2'!E466,'2'!J466,'2'!O466,'9'!E466,'9'!J466,'9'!O466,'12'!E466,'12'!J466,'12'!O466)</f>
        <v>7.0457622222222227</v>
      </c>
      <c r="D464">
        <f>_xlfn.STDEV.S('2'!E466,'2'!J466,'2'!O466,'9'!E466,'9'!J466,'9'!O466,'12'!E466,'12'!J466,'12'!O466)</f>
        <v>2.983754527444312</v>
      </c>
    </row>
    <row r="465" spans="1:4" x14ac:dyDescent="0.35">
      <c r="A465">
        <f>AVERAGE('2'!A467,'2'!F467,'2'!K467,'9'!A467,'9'!F467,'9'!K467,'12'!A467,'12'!F467,'12'!K467)</f>
        <v>46.300000000000004</v>
      </c>
      <c r="B465">
        <f>AVERAGE('2'!D467,'2'!I467,'2'!N467,'9'!D467,'9'!I467,'9'!N467,'12'!D467,'12'!I467,'12'!N467)</f>
        <v>38.566301111111109</v>
      </c>
      <c r="C465">
        <f>AVERAGE('2'!E467,'2'!J467,'2'!O467,'9'!E467,'9'!J467,'9'!O467,'12'!E467,'12'!J467,'12'!O467)</f>
        <v>7.0278144444444441</v>
      </c>
      <c r="D465">
        <f>_xlfn.STDEV.S('2'!E467,'2'!J467,'2'!O467,'9'!E467,'9'!J467,'9'!O467,'12'!E467,'12'!J467,'12'!O467)</f>
        <v>3.006776120694354</v>
      </c>
    </row>
    <row r="466" spans="1:4" x14ac:dyDescent="0.35">
      <c r="A466">
        <f>AVERAGE('2'!A468,'2'!F468,'2'!K468,'9'!A468,'9'!F468,'9'!K468,'12'!A468,'12'!F468,'12'!K468)</f>
        <v>46.399999999999991</v>
      </c>
      <c r="B466">
        <f>AVERAGE('2'!D468,'2'!I468,'2'!N468,'9'!D468,'9'!I468,'9'!N468,'12'!D468,'12'!I468,'12'!N468)</f>
        <v>38.649486666666661</v>
      </c>
      <c r="C466">
        <f>AVERAGE('2'!E468,'2'!J468,'2'!O468,'9'!E468,'9'!J468,'9'!O468,'12'!E468,'12'!J468,'12'!O468)</f>
        <v>7.0414733333333324</v>
      </c>
      <c r="D466">
        <f>_xlfn.STDEV.S('2'!E468,'2'!J468,'2'!O468,'9'!E468,'9'!J468,'9'!O468,'12'!E468,'12'!J468,'12'!O468)</f>
        <v>3.0218861564344208</v>
      </c>
    </row>
    <row r="467" spans="1:4" x14ac:dyDescent="0.35">
      <c r="A467">
        <f>AVERAGE('2'!A469,'2'!F469,'2'!K469,'9'!A469,'9'!F469,'9'!K469,'12'!A469,'12'!F469,'12'!K469)</f>
        <v>46.5</v>
      </c>
      <c r="B467">
        <f>AVERAGE('2'!D469,'2'!I469,'2'!N469,'9'!D469,'9'!I469,'9'!N469,'12'!D469,'12'!I469,'12'!N469)</f>
        <v>38.732958888888888</v>
      </c>
      <c r="C467">
        <f>AVERAGE('2'!E469,'2'!J469,'2'!O469,'9'!E469,'9'!J469,'9'!O469,'12'!E469,'12'!J469,'12'!O469)</f>
        <v>7.0505611111111115</v>
      </c>
      <c r="D467">
        <f>_xlfn.STDEV.S('2'!E469,'2'!J469,'2'!O469,'9'!E469,'9'!J469,'9'!O469,'12'!E469,'12'!J469,'12'!O469)</f>
        <v>3.0249398984171765</v>
      </c>
    </row>
    <row r="468" spans="1:4" x14ac:dyDescent="0.35">
      <c r="A468">
        <f>AVERAGE('2'!A470,'2'!F470,'2'!K470,'9'!A470,'9'!F470,'9'!K470,'12'!A470,'12'!F470,'12'!K470)</f>
        <v>46.600000000000009</v>
      </c>
      <c r="B468">
        <f>AVERAGE('2'!D470,'2'!I470,'2'!N470,'9'!D470,'9'!I470,'9'!N470,'12'!D470,'12'!I470,'12'!N470)</f>
        <v>38.816244444444443</v>
      </c>
      <c r="C468">
        <f>AVERAGE('2'!E470,'2'!J470,'2'!O470,'9'!E470,'9'!J470,'9'!O470,'12'!E470,'12'!J470,'12'!O470)</f>
        <v>7.0493733333333335</v>
      </c>
      <c r="D468">
        <f>_xlfn.STDEV.S('2'!E470,'2'!J470,'2'!O470,'9'!E470,'9'!J470,'9'!O470,'12'!E470,'12'!J470,'12'!O470)</f>
        <v>3.0273390651981802</v>
      </c>
    </row>
    <row r="469" spans="1:4" x14ac:dyDescent="0.35">
      <c r="A469">
        <f>AVERAGE('2'!A471,'2'!F471,'2'!K471,'9'!A471,'9'!F471,'9'!K471,'12'!A471,'12'!F471,'12'!K471)</f>
        <v>46.699999999999996</v>
      </c>
      <c r="B469">
        <f>AVERAGE('2'!D471,'2'!I471,'2'!N471,'9'!D471,'9'!I471,'9'!N471,'12'!D471,'12'!I471,'12'!N471)</f>
        <v>38.899558888888883</v>
      </c>
      <c r="C469">
        <f>AVERAGE('2'!E471,'2'!J471,'2'!O471,'9'!E471,'9'!J471,'9'!O471,'12'!E471,'12'!J471,'12'!O471)</f>
        <v>7.0562133333333339</v>
      </c>
      <c r="D469">
        <f>_xlfn.STDEV.S('2'!E471,'2'!J471,'2'!O471,'9'!E471,'9'!J471,'9'!O471,'12'!E471,'12'!J471,'12'!O471)</f>
        <v>3.0285355780806009</v>
      </c>
    </row>
    <row r="470" spans="1:4" x14ac:dyDescent="0.35">
      <c r="A470">
        <f>AVERAGE('2'!A472,'2'!F472,'2'!K472,'9'!A472,'9'!F472,'9'!K472,'12'!A472,'12'!F472,'12'!K472)</f>
        <v>46.800000000000004</v>
      </c>
      <c r="B470">
        <f>AVERAGE('2'!D472,'2'!I472,'2'!N472,'9'!D472,'9'!I472,'9'!N472,'12'!D472,'12'!I472,'12'!N472)</f>
        <v>38.983006666666661</v>
      </c>
      <c r="C470">
        <f>AVERAGE('2'!E472,'2'!J472,'2'!O472,'9'!E472,'9'!J472,'9'!O472,'12'!E472,'12'!J472,'12'!O472)</f>
        <v>7.0565944444444462</v>
      </c>
      <c r="D470">
        <f>_xlfn.STDEV.S('2'!E472,'2'!J472,'2'!O472,'9'!E472,'9'!J472,'9'!O472,'12'!E472,'12'!J472,'12'!O472)</f>
        <v>3.0328523220852266</v>
      </c>
    </row>
    <row r="471" spans="1:4" x14ac:dyDescent="0.35">
      <c r="A471">
        <f>AVERAGE('2'!A473,'2'!F473,'2'!K473,'9'!A473,'9'!F473,'9'!K473,'12'!A473,'12'!F473,'12'!K473)</f>
        <v>46.899999999999991</v>
      </c>
      <c r="B471">
        <f>AVERAGE('2'!D473,'2'!I473,'2'!N473,'9'!D473,'9'!I473,'9'!N473,'12'!D473,'12'!I473,'12'!N473)</f>
        <v>39.066206666666666</v>
      </c>
      <c r="C471">
        <f>AVERAGE('2'!E473,'2'!J473,'2'!O473,'9'!E473,'9'!J473,'9'!O473,'12'!E473,'12'!J473,'12'!O473)</f>
        <v>7.0513977777777788</v>
      </c>
      <c r="D471">
        <f>_xlfn.STDEV.S('2'!E473,'2'!J473,'2'!O473,'9'!E473,'9'!J473,'9'!O473,'12'!E473,'12'!J473,'12'!O473)</f>
        <v>3.0362711801104707</v>
      </c>
    </row>
    <row r="472" spans="1:4" x14ac:dyDescent="0.35">
      <c r="A472">
        <f>AVERAGE('2'!A474,'2'!F474,'2'!K474,'9'!A474,'9'!F474,'9'!K474,'12'!A474,'12'!F474,'12'!K474)</f>
        <v>47</v>
      </c>
      <c r="B472">
        <f>AVERAGE('2'!D474,'2'!I474,'2'!N474,'9'!D474,'9'!I474,'9'!N474,'12'!D474,'12'!I474,'12'!N474)</f>
        <v>39.14966888888889</v>
      </c>
      <c r="C472">
        <f>AVERAGE('2'!E474,'2'!J474,'2'!O474,'9'!E474,'9'!J474,'9'!O474,'12'!E474,'12'!J474,'12'!O474)</f>
        <v>7.0512044444444451</v>
      </c>
      <c r="D472">
        <f>_xlfn.STDEV.S('2'!E474,'2'!J474,'2'!O474,'9'!E474,'9'!J474,'9'!O474,'12'!E474,'12'!J474,'12'!O474)</f>
        <v>3.0381570730300922</v>
      </c>
    </row>
    <row r="473" spans="1:4" x14ac:dyDescent="0.35">
      <c r="A473">
        <f>AVERAGE('2'!A475,'2'!F475,'2'!K475,'9'!A475,'9'!F475,'9'!K475,'12'!A475,'12'!F475,'12'!K475)</f>
        <v>47.100000000000009</v>
      </c>
      <c r="B473">
        <f>AVERAGE('2'!D475,'2'!I475,'2'!N475,'9'!D475,'9'!I475,'9'!N475,'12'!D475,'12'!I475,'12'!N475)</f>
        <v>39.232738888888889</v>
      </c>
      <c r="C473">
        <f>AVERAGE('2'!E475,'2'!J475,'2'!O475,'9'!E475,'9'!J475,'9'!O475,'12'!E475,'12'!J475,'12'!O475)</f>
        <v>7.0533788888888882</v>
      </c>
      <c r="D473">
        <f>_xlfn.STDEV.S('2'!E475,'2'!J475,'2'!O475,'9'!E475,'9'!J475,'9'!O475,'12'!E475,'12'!J475,'12'!O475)</f>
        <v>3.0408012717515955</v>
      </c>
    </row>
    <row r="474" spans="1:4" x14ac:dyDescent="0.35">
      <c r="A474">
        <f>AVERAGE('2'!A476,'2'!F476,'2'!K476,'9'!A476,'9'!F476,'9'!K476,'12'!A476,'12'!F476,'12'!K476)</f>
        <v>47.199999999999996</v>
      </c>
      <c r="B474">
        <f>AVERAGE('2'!D476,'2'!I476,'2'!N476,'9'!D476,'9'!I476,'9'!N476,'12'!D476,'12'!I476,'12'!N476)</f>
        <v>39.316251111111114</v>
      </c>
      <c r="C474">
        <f>AVERAGE('2'!E476,'2'!J476,'2'!O476,'9'!E476,'9'!J476,'9'!O476,'12'!E476,'12'!J476,'12'!O476)</f>
        <v>7.0566966666666664</v>
      </c>
      <c r="D474">
        <f>_xlfn.STDEV.S('2'!E476,'2'!J476,'2'!O476,'9'!E476,'9'!J476,'9'!O476,'12'!E476,'12'!J476,'12'!O476)</f>
        <v>3.0453988870220288</v>
      </c>
    </row>
    <row r="475" spans="1:4" x14ac:dyDescent="0.35">
      <c r="A475">
        <f>AVERAGE('2'!A477,'2'!F477,'2'!K477,'9'!A477,'9'!F477,'9'!K477,'12'!A477,'12'!F477,'12'!K477)</f>
        <v>47.300000000000004</v>
      </c>
      <c r="B475">
        <f>AVERAGE('2'!D477,'2'!I477,'2'!N477,'9'!D477,'9'!I477,'9'!N477,'12'!D477,'12'!I477,'12'!N477)</f>
        <v>39.399414444444439</v>
      </c>
      <c r="C475">
        <f>AVERAGE('2'!E477,'2'!J477,'2'!O477,'9'!E477,'9'!J477,'9'!O477,'12'!E477,'12'!J477,'12'!O477)</f>
        <v>7.0577111111111117</v>
      </c>
      <c r="D475">
        <f>_xlfn.STDEV.S('2'!E477,'2'!J477,'2'!O477,'9'!E477,'9'!J477,'9'!O477,'12'!E477,'12'!J477,'12'!O477)</f>
        <v>3.0482717309298559</v>
      </c>
    </row>
    <row r="476" spans="1:4" x14ac:dyDescent="0.35">
      <c r="A476">
        <f>AVERAGE('2'!A478,'2'!F478,'2'!K478,'9'!A478,'9'!F478,'9'!K478,'12'!A478,'12'!F478,'12'!K478)</f>
        <v>47.399999999999991</v>
      </c>
      <c r="B476">
        <f>AVERAGE('2'!D478,'2'!I478,'2'!N478,'9'!D478,'9'!I478,'9'!N478,'12'!D478,'12'!I478,'12'!N478)</f>
        <v>39.48294555555556</v>
      </c>
      <c r="C476">
        <f>AVERAGE('2'!E478,'2'!J478,'2'!O478,'9'!E478,'9'!J478,'9'!O478,'12'!E478,'12'!J478,'12'!O478)</f>
        <v>7.0542144444444448</v>
      </c>
      <c r="D476">
        <f>_xlfn.STDEV.S('2'!E478,'2'!J478,'2'!O478,'9'!E478,'9'!J478,'9'!O478,'12'!E478,'12'!J478,'12'!O478)</f>
        <v>3.052440777345693</v>
      </c>
    </row>
    <row r="477" spans="1:4" x14ac:dyDescent="0.35">
      <c r="A477">
        <f>AVERAGE('2'!A479,'2'!F479,'2'!K479,'9'!A479,'9'!F479,'9'!K479,'12'!A479,'12'!F479,'12'!K479)</f>
        <v>47.5</v>
      </c>
      <c r="B477">
        <f>AVERAGE('2'!D479,'2'!I479,'2'!N479,'9'!D479,'9'!I479,'9'!N479,'12'!D479,'12'!I479,'12'!N479)</f>
        <v>39.566291111111106</v>
      </c>
      <c r="C477">
        <f>AVERAGE('2'!E479,'2'!J479,'2'!O479,'9'!E479,'9'!J479,'9'!O479,'12'!E479,'12'!J479,'12'!O479)</f>
        <v>7.0518400000000003</v>
      </c>
      <c r="D477">
        <f>_xlfn.STDEV.S('2'!E479,'2'!J479,'2'!O479,'9'!E479,'9'!J479,'9'!O479,'12'!E479,'12'!J479,'12'!O479)</f>
        <v>3.0514825219759953</v>
      </c>
    </row>
    <row r="478" spans="1:4" x14ac:dyDescent="0.35">
      <c r="A478">
        <f>AVERAGE('2'!A480,'2'!F480,'2'!K480,'9'!A480,'9'!F480,'9'!K480,'12'!A480,'12'!F480,'12'!K480)</f>
        <v>47.600000000000009</v>
      </c>
      <c r="B478">
        <f>AVERAGE('2'!D480,'2'!I480,'2'!N480,'9'!D480,'9'!I480,'9'!N480,'12'!D480,'12'!I480,'12'!N480)</f>
        <v>39.649593333333335</v>
      </c>
      <c r="C478">
        <f>AVERAGE('2'!E480,'2'!J480,'2'!O480,'9'!E480,'9'!J480,'9'!O480,'12'!E480,'12'!J480,'12'!O480)</f>
        <v>7.04917888888889</v>
      </c>
      <c r="D478">
        <f>_xlfn.STDEV.S('2'!E480,'2'!J480,'2'!O480,'9'!E480,'9'!J480,'9'!O480,'12'!E480,'12'!J480,'12'!O480)</f>
        <v>3.057180388169972</v>
      </c>
    </row>
    <row r="479" spans="1:4" x14ac:dyDescent="0.35">
      <c r="A479">
        <f>AVERAGE('2'!A481,'2'!F481,'2'!K481,'9'!A481,'9'!F481,'9'!K481,'12'!A481,'12'!F481,'12'!K481)</f>
        <v>47.699999999999996</v>
      </c>
      <c r="B479">
        <f>AVERAGE('2'!D481,'2'!I481,'2'!N481,'9'!D481,'9'!I481,'9'!N481,'12'!D481,'12'!I481,'12'!N481)</f>
        <v>39.732993333333333</v>
      </c>
      <c r="C479">
        <f>AVERAGE('2'!E481,'2'!J481,'2'!O481,'9'!E481,'9'!J481,'9'!O481,'12'!E481,'12'!J481,'12'!O481)</f>
        <v>7.0458011111111114</v>
      </c>
      <c r="D479">
        <f>_xlfn.STDEV.S('2'!E481,'2'!J481,'2'!O481,'9'!E481,'9'!J481,'9'!O481,'12'!E481,'12'!J481,'12'!O481)</f>
        <v>3.0605418243688671</v>
      </c>
    </row>
    <row r="480" spans="1:4" x14ac:dyDescent="0.35">
      <c r="A480">
        <f>AVERAGE('2'!A482,'2'!F482,'2'!K482,'9'!A482,'9'!F482,'9'!K482,'12'!A482,'12'!F482,'12'!K482)</f>
        <v>47.800000000000004</v>
      </c>
      <c r="B480">
        <f>AVERAGE('2'!D482,'2'!I482,'2'!N482,'9'!D482,'9'!I482,'9'!N482,'12'!D482,'12'!I482,'12'!N482)</f>
        <v>39.816193333333331</v>
      </c>
      <c r="C480">
        <f>AVERAGE('2'!E482,'2'!J482,'2'!O482,'9'!E482,'9'!J482,'9'!O482,'12'!E482,'12'!J482,'12'!O482)</f>
        <v>7.0484222222222224</v>
      </c>
      <c r="D480">
        <f>_xlfn.STDEV.S('2'!E482,'2'!J482,'2'!O482,'9'!E482,'9'!J482,'9'!O482,'12'!E482,'12'!J482,'12'!O482)</f>
        <v>3.0636520800989215</v>
      </c>
    </row>
    <row r="481" spans="1:4" x14ac:dyDescent="0.35">
      <c r="A481">
        <f>AVERAGE('2'!A483,'2'!F483,'2'!K483,'9'!A483,'9'!F483,'9'!K483,'12'!A483,'12'!F483,'12'!K483)</f>
        <v>47.899999999999991</v>
      </c>
      <c r="B481">
        <f>AVERAGE('2'!D483,'2'!I483,'2'!N483,'9'!D483,'9'!I483,'9'!N483,'12'!D483,'12'!I483,'12'!N483)</f>
        <v>39.899628888888891</v>
      </c>
      <c r="C481">
        <f>AVERAGE('2'!E483,'2'!J483,'2'!O483,'9'!E483,'9'!J483,'9'!O483,'12'!E483,'12'!J483,'12'!O483)</f>
        <v>7.0472900000000003</v>
      </c>
      <c r="D481">
        <f>_xlfn.STDEV.S('2'!E483,'2'!J483,'2'!O483,'9'!E483,'9'!J483,'9'!O483,'12'!E483,'12'!J483,'12'!O483)</f>
        <v>3.0656289889393018</v>
      </c>
    </row>
    <row r="482" spans="1:4" x14ac:dyDescent="0.35">
      <c r="A482">
        <f>AVERAGE('2'!A484,'2'!F484,'2'!K484,'9'!A484,'9'!F484,'9'!K484,'12'!A484,'12'!F484,'12'!K484)</f>
        <v>48</v>
      </c>
      <c r="B482">
        <f>AVERAGE('2'!D484,'2'!I484,'2'!N484,'9'!D484,'9'!I484,'9'!N484,'12'!D484,'12'!I484,'12'!N484)</f>
        <v>39.982775555555556</v>
      </c>
      <c r="C482">
        <f>AVERAGE('2'!E484,'2'!J484,'2'!O484,'9'!E484,'9'!J484,'9'!O484,'12'!E484,'12'!J484,'12'!O484)</f>
        <v>7.0459255555555567</v>
      </c>
      <c r="D482">
        <f>_xlfn.STDEV.S('2'!E484,'2'!J484,'2'!O484,'9'!E484,'9'!J484,'9'!O484,'12'!E484,'12'!J484,'12'!O484)</f>
        <v>3.0637047028887707</v>
      </c>
    </row>
    <row r="483" spans="1:4" x14ac:dyDescent="0.35">
      <c r="A483">
        <f>AVERAGE('2'!A485,'2'!F485,'2'!K485,'9'!A485,'9'!F485,'9'!K485,'12'!A485,'12'!F485,'12'!K485)</f>
        <v>48.100000000000009</v>
      </c>
      <c r="B483">
        <f>AVERAGE('2'!D485,'2'!I485,'2'!N485,'9'!D485,'9'!I485,'9'!N485,'12'!D485,'12'!I485,'12'!N485)</f>
        <v>40.066260000000007</v>
      </c>
      <c r="C483">
        <f>AVERAGE('2'!E485,'2'!J485,'2'!O485,'9'!E485,'9'!J485,'9'!O485,'12'!E485,'12'!J485,'12'!O485)</f>
        <v>7.0416844444444457</v>
      </c>
      <c r="D483">
        <f>_xlfn.STDEV.S('2'!E485,'2'!J485,'2'!O485,'9'!E485,'9'!J485,'9'!O485,'12'!E485,'12'!J485,'12'!O485)</f>
        <v>3.0657260354445821</v>
      </c>
    </row>
    <row r="484" spans="1:4" x14ac:dyDescent="0.35">
      <c r="A484">
        <f>AVERAGE('2'!A486,'2'!F486,'2'!K486,'9'!A486,'9'!F486,'9'!K486,'12'!A486,'12'!F486,'12'!K486)</f>
        <v>48.199999999999996</v>
      </c>
      <c r="B484">
        <f>AVERAGE('2'!D486,'2'!I486,'2'!N486,'9'!D486,'9'!I486,'9'!N486,'12'!D486,'12'!I486,'12'!N486)</f>
        <v>40.14944333333333</v>
      </c>
      <c r="C484">
        <f>AVERAGE('2'!E486,'2'!J486,'2'!O486,'9'!E486,'9'!J486,'9'!O486,'12'!E486,'12'!J486,'12'!O486)</f>
        <v>7.0368311111111108</v>
      </c>
      <c r="D484">
        <f>_xlfn.STDEV.S('2'!E486,'2'!J486,'2'!O486,'9'!E486,'9'!J486,'9'!O486,'12'!E486,'12'!J486,'12'!O486)</f>
        <v>3.0675100961628674</v>
      </c>
    </row>
    <row r="485" spans="1:4" x14ac:dyDescent="0.35">
      <c r="A485">
        <f>AVERAGE('2'!A487,'2'!F487,'2'!K487,'9'!A487,'9'!F487,'9'!K487,'12'!A487,'12'!F487,'12'!K487)</f>
        <v>48.300000000000004</v>
      </c>
      <c r="B485">
        <f>AVERAGE('2'!D487,'2'!I487,'2'!N487,'9'!D487,'9'!I487,'9'!N487,'12'!D487,'12'!I487,'12'!N487)</f>
        <v>40.232957777777784</v>
      </c>
      <c r="C485">
        <f>AVERAGE('2'!E487,'2'!J487,'2'!O487,'9'!E487,'9'!J487,'9'!O487,'12'!E487,'12'!J487,'12'!O487)</f>
        <v>7.0278977777777776</v>
      </c>
      <c r="D485">
        <f>_xlfn.STDEV.S('2'!E487,'2'!J487,'2'!O487,'9'!E487,'9'!J487,'9'!O487,'12'!E487,'12'!J487,'12'!O487)</f>
        <v>3.0668182354020348</v>
      </c>
    </row>
    <row r="486" spans="1:4" x14ac:dyDescent="0.35">
      <c r="A486">
        <f>AVERAGE('2'!A488,'2'!F488,'2'!K488,'9'!A488,'9'!F488,'9'!K488,'12'!A488,'12'!F488,'12'!K488)</f>
        <v>48.399999999999991</v>
      </c>
      <c r="B486">
        <f>AVERAGE('2'!D488,'2'!I488,'2'!N488,'9'!D488,'9'!I488,'9'!N488,'12'!D488,'12'!I488,'12'!N488)</f>
        <v>40.316233333333329</v>
      </c>
      <c r="C486">
        <f>AVERAGE('2'!E488,'2'!J488,'2'!O488,'9'!E488,'9'!J488,'9'!O488,'12'!E488,'12'!J488,'12'!O488)</f>
        <v>7.0233244444444454</v>
      </c>
      <c r="D486">
        <f>_xlfn.STDEV.S('2'!E488,'2'!J488,'2'!O488,'9'!E488,'9'!J488,'9'!O488,'12'!E488,'12'!J488,'12'!O488)</f>
        <v>3.0636350466647895</v>
      </c>
    </row>
    <row r="487" spans="1:4" x14ac:dyDescent="0.35">
      <c r="A487">
        <f>AVERAGE('2'!A489,'2'!F489,'2'!K489,'9'!A489,'9'!F489,'9'!K489,'12'!A489,'12'!F489,'12'!K489)</f>
        <v>48.5</v>
      </c>
      <c r="B487">
        <f>AVERAGE('2'!D489,'2'!I489,'2'!N489,'9'!D489,'9'!I489,'9'!N489,'12'!D489,'12'!I489,'12'!N489)</f>
        <v>40.399572222222226</v>
      </c>
      <c r="C487">
        <f>AVERAGE('2'!E489,'2'!J489,'2'!O489,'9'!E489,'9'!J489,'9'!O489,'12'!E489,'12'!J489,'12'!O489)</f>
        <v>7.0184144444444447</v>
      </c>
      <c r="D487">
        <f>_xlfn.STDEV.S('2'!E489,'2'!J489,'2'!O489,'9'!E489,'9'!J489,'9'!O489,'12'!E489,'12'!J489,'12'!O489)</f>
        <v>3.0638260137412798</v>
      </c>
    </row>
    <row r="488" spans="1:4" x14ac:dyDescent="0.35">
      <c r="A488">
        <f>AVERAGE('2'!A490,'2'!F490,'2'!K490,'9'!A490,'9'!F490,'9'!K490,'12'!A490,'12'!F490,'12'!K490)</f>
        <v>48.600000000000009</v>
      </c>
      <c r="B488">
        <f>AVERAGE('2'!D490,'2'!I490,'2'!N490,'9'!D490,'9'!I490,'9'!N490,'12'!D490,'12'!I490,'12'!N490)</f>
        <v>40.48294555555556</v>
      </c>
      <c r="C488">
        <f>AVERAGE('2'!E490,'2'!J490,'2'!O490,'9'!E490,'9'!J490,'9'!O490,'12'!E490,'12'!J490,'12'!O490)</f>
        <v>7.0120933333333335</v>
      </c>
      <c r="D488">
        <f>_xlfn.STDEV.S('2'!E490,'2'!J490,'2'!O490,'9'!E490,'9'!J490,'9'!O490,'12'!E490,'12'!J490,'12'!O490)</f>
        <v>3.0607953828294372</v>
      </c>
    </row>
    <row r="489" spans="1:4" x14ac:dyDescent="0.35">
      <c r="A489">
        <f>AVERAGE('2'!A491,'2'!F491,'2'!K491,'9'!A491,'9'!F491,'9'!K491,'12'!A491,'12'!F491,'12'!K491)</f>
        <v>48.699999999999996</v>
      </c>
      <c r="B489">
        <f>AVERAGE('2'!D491,'2'!I491,'2'!N491,'9'!D491,'9'!I491,'9'!N491,'12'!D491,'12'!I491,'12'!N491)</f>
        <v>40.566174444444442</v>
      </c>
      <c r="C489">
        <f>AVERAGE('2'!E491,'2'!J491,'2'!O491,'9'!E491,'9'!J491,'9'!O491,'12'!E491,'12'!J491,'12'!O491)</f>
        <v>6.9866711111111117</v>
      </c>
      <c r="D489">
        <f>_xlfn.STDEV.S('2'!E491,'2'!J491,'2'!O491,'9'!E491,'9'!J491,'9'!O491,'12'!E491,'12'!J491,'12'!O491)</f>
        <v>3.0226909647053057</v>
      </c>
    </row>
    <row r="490" spans="1:4" x14ac:dyDescent="0.35">
      <c r="A490">
        <f>AVERAGE('2'!A492,'2'!F492,'2'!K492,'9'!A492,'9'!F492,'9'!K492,'12'!A492,'12'!F492,'12'!K492)</f>
        <v>48.800000000000004</v>
      </c>
      <c r="B490">
        <f>AVERAGE('2'!D492,'2'!I492,'2'!N492,'9'!D492,'9'!I492,'9'!N492,'12'!D492,'12'!I492,'12'!N492)</f>
        <v>40.649693333333332</v>
      </c>
      <c r="C490">
        <f>AVERAGE('2'!E492,'2'!J492,'2'!O492,'9'!E492,'9'!J492,'9'!O492,'12'!E492,'12'!J492,'12'!O492)</f>
        <v>6.9915088888888892</v>
      </c>
      <c r="D490">
        <f>_xlfn.STDEV.S('2'!E492,'2'!J492,'2'!O492,'9'!E492,'9'!J492,'9'!O492,'12'!E492,'12'!J492,'12'!O492)</f>
        <v>3.0320244914390306</v>
      </c>
    </row>
    <row r="491" spans="1:4" x14ac:dyDescent="0.35">
      <c r="A491">
        <f>AVERAGE('2'!A493,'2'!F493,'2'!K493,'9'!A493,'9'!F493,'9'!K493,'12'!A493,'12'!F493,'12'!K493)</f>
        <v>48.899999999999991</v>
      </c>
      <c r="B491">
        <f>AVERAGE('2'!D493,'2'!I493,'2'!N493,'9'!D493,'9'!I493,'9'!N493,'12'!D493,'12'!I493,'12'!N493)</f>
        <v>40.732766666666663</v>
      </c>
      <c r="C491">
        <f>AVERAGE('2'!E493,'2'!J493,'2'!O493,'9'!E493,'9'!J493,'9'!O493,'12'!E493,'12'!J493,'12'!O493)</f>
        <v>6.9937133333333339</v>
      </c>
      <c r="D491">
        <f>_xlfn.STDEV.S('2'!E493,'2'!J493,'2'!O493,'9'!E493,'9'!J493,'9'!O493,'12'!E493,'12'!J493,'12'!O493)</f>
        <v>3.0410211469751389</v>
      </c>
    </row>
    <row r="492" spans="1:4" x14ac:dyDescent="0.35">
      <c r="A492">
        <f>AVERAGE('2'!A494,'2'!F494,'2'!K494,'9'!A494,'9'!F494,'9'!K494,'12'!A494,'12'!F494,'12'!K494)</f>
        <v>49</v>
      </c>
      <c r="B492">
        <f>AVERAGE('2'!D494,'2'!I494,'2'!N494,'9'!D494,'9'!I494,'9'!N494,'12'!D494,'12'!I494,'12'!N494)</f>
        <v>40.816265555555553</v>
      </c>
      <c r="C492">
        <f>AVERAGE('2'!E494,'2'!J494,'2'!O494,'9'!E494,'9'!J494,'9'!O494,'12'!E494,'12'!J494,'12'!O494)</f>
        <v>6.9920355555555558</v>
      </c>
      <c r="D492">
        <f>_xlfn.STDEV.S('2'!E494,'2'!J494,'2'!O494,'9'!E494,'9'!J494,'9'!O494,'12'!E494,'12'!J494,'12'!O494)</f>
        <v>3.0482444864959208</v>
      </c>
    </row>
    <row r="493" spans="1:4" x14ac:dyDescent="0.35">
      <c r="A493">
        <f>AVERAGE('2'!A495,'2'!F495,'2'!K495,'9'!A495,'9'!F495,'9'!K495,'12'!A495,'12'!F495,'12'!K495)</f>
        <v>49.100000000000009</v>
      </c>
      <c r="B493">
        <f>AVERAGE('2'!D495,'2'!I495,'2'!N495,'9'!D495,'9'!I495,'9'!N495,'12'!D495,'12'!I495,'12'!N495)</f>
        <v>40.899464444444448</v>
      </c>
      <c r="C493">
        <f>AVERAGE('2'!E495,'2'!J495,'2'!O495,'9'!E495,'9'!J495,'9'!O495,'12'!E495,'12'!J495,'12'!O495)</f>
        <v>6.9880800000000001</v>
      </c>
      <c r="D493">
        <f>_xlfn.STDEV.S('2'!E495,'2'!J495,'2'!O495,'9'!E495,'9'!J495,'9'!O495,'12'!E495,'12'!J495,'12'!O495)</f>
        <v>3.0433287206157993</v>
      </c>
    </row>
    <row r="494" spans="1:4" x14ac:dyDescent="0.35">
      <c r="A494">
        <f>AVERAGE('2'!A496,'2'!F496,'2'!K496,'9'!A496,'9'!F496,'9'!K496,'12'!A496,'12'!F496,'12'!K496)</f>
        <v>49.199999999999996</v>
      </c>
      <c r="B494">
        <f>AVERAGE('2'!D496,'2'!I496,'2'!N496,'9'!D496,'9'!I496,'9'!N496,'12'!D496,'12'!I496,'12'!N496)</f>
        <v>40.982948888888885</v>
      </c>
      <c r="C494">
        <f>AVERAGE('2'!E496,'2'!J496,'2'!O496,'9'!E496,'9'!J496,'9'!O496,'12'!E496,'12'!J496,'12'!O496)</f>
        <v>6.9749533333333336</v>
      </c>
      <c r="D494">
        <f>_xlfn.STDEV.S('2'!E496,'2'!J496,'2'!O496,'9'!E496,'9'!J496,'9'!O496,'12'!E496,'12'!J496,'12'!O496)</f>
        <v>3.0431849205807406</v>
      </c>
    </row>
    <row r="495" spans="1:4" x14ac:dyDescent="0.35">
      <c r="A495">
        <f>AVERAGE('2'!A497,'2'!F497,'2'!K497,'9'!A497,'9'!F497,'9'!K497,'12'!A497,'12'!F497,'12'!K497)</f>
        <v>49.300000000000004</v>
      </c>
      <c r="B495">
        <f>AVERAGE('2'!D497,'2'!I497,'2'!N497,'9'!D497,'9'!I497,'9'!N497,'12'!D497,'12'!I497,'12'!N497)</f>
        <v>41.066196666666663</v>
      </c>
      <c r="C495">
        <f>AVERAGE('2'!E497,'2'!J497,'2'!O497,'9'!E497,'9'!J497,'9'!O497,'12'!E497,'12'!J497,'12'!O497)</f>
        <v>6.9560866666666668</v>
      </c>
      <c r="D495">
        <f>_xlfn.STDEV.S('2'!E497,'2'!J497,'2'!O497,'9'!E497,'9'!J497,'9'!O497,'12'!E497,'12'!J497,'12'!O497)</f>
        <v>3.0324057407238567</v>
      </c>
    </row>
    <row r="496" spans="1:4" x14ac:dyDescent="0.35">
      <c r="A496">
        <f>AVERAGE('2'!A498,'2'!F498,'2'!K498,'9'!A498,'9'!F498,'9'!K498,'12'!A498,'12'!F498,'12'!K498)</f>
        <v>49.399999999999991</v>
      </c>
      <c r="B496">
        <f>AVERAGE('2'!D498,'2'!I498,'2'!N498,'9'!D498,'9'!I498,'9'!N498,'12'!D498,'12'!I498,'12'!N498)</f>
        <v>41.149596666666667</v>
      </c>
      <c r="C496">
        <f>AVERAGE('2'!E498,'2'!J498,'2'!O498,'9'!E498,'9'!J498,'9'!O498,'12'!E498,'12'!J498,'12'!O498)</f>
        <v>6.9442066666666662</v>
      </c>
      <c r="D496">
        <f>_xlfn.STDEV.S('2'!E498,'2'!J498,'2'!O498,'9'!E498,'9'!J498,'9'!O498,'12'!E498,'12'!J498,'12'!O498)</f>
        <v>3.0328997915361469</v>
      </c>
    </row>
    <row r="497" spans="1:4" x14ac:dyDescent="0.35">
      <c r="A497">
        <f>AVERAGE('2'!A499,'2'!F499,'2'!K499,'9'!A499,'9'!F499,'9'!K499,'12'!A499,'12'!F499,'12'!K499)</f>
        <v>49.5</v>
      </c>
      <c r="B497">
        <f>AVERAGE('2'!D499,'2'!I499,'2'!N499,'9'!D499,'9'!I499,'9'!N499,'12'!D499,'12'!I499,'12'!N499)</f>
        <v>41.232995555555561</v>
      </c>
      <c r="C497">
        <f>AVERAGE('2'!E499,'2'!J499,'2'!O499,'9'!E499,'9'!J499,'9'!O499,'12'!E499,'12'!J499,'12'!O499)</f>
        <v>6.9450133333333337</v>
      </c>
      <c r="D497">
        <f>_xlfn.STDEV.S('2'!E499,'2'!J499,'2'!O499,'9'!E499,'9'!J499,'9'!O499,'12'!E499,'12'!J499,'12'!O499)</f>
        <v>3.0355902705198856</v>
      </c>
    </row>
    <row r="498" spans="1:4" x14ac:dyDescent="0.35">
      <c r="A498">
        <f>AVERAGE('2'!A500,'2'!F500,'2'!K500,'9'!A500,'9'!F500,'9'!K500,'12'!A500,'12'!F500,'12'!K500)</f>
        <v>49.600000000000009</v>
      </c>
      <c r="B498">
        <f>AVERAGE('2'!D500,'2'!I500,'2'!N500,'9'!D500,'9'!I500,'9'!N500,'12'!D500,'12'!I500,'12'!N500)</f>
        <v>41.316204444444445</v>
      </c>
      <c r="C498">
        <f>AVERAGE('2'!E500,'2'!J500,'2'!O500,'9'!E500,'9'!J500,'9'!O500,'12'!E500,'12'!J500,'12'!O500)</f>
        <v>6.9388388888888892</v>
      </c>
      <c r="D498">
        <f>_xlfn.STDEV.S('2'!E500,'2'!J500,'2'!O500,'9'!E500,'9'!J500,'9'!O500,'12'!E500,'12'!J500,'12'!O500)</f>
        <v>3.03425239655687</v>
      </c>
    </row>
    <row r="499" spans="1:4" x14ac:dyDescent="0.35">
      <c r="A499">
        <f>AVERAGE('2'!A501,'2'!F501,'2'!K501,'9'!A501,'9'!F501,'9'!K501,'12'!A501,'12'!F501,'12'!K501)</f>
        <v>49.699999999999996</v>
      </c>
      <c r="B499">
        <f>AVERAGE('2'!D501,'2'!I501,'2'!N501,'9'!D501,'9'!I501,'9'!N501,'12'!D501,'12'!I501,'12'!N501)</f>
        <v>41.399618888888888</v>
      </c>
      <c r="C499">
        <f>AVERAGE('2'!E501,'2'!J501,'2'!O501,'9'!E501,'9'!J501,'9'!O501,'12'!E501,'12'!J501,'12'!O501)</f>
        <v>6.9409333333333336</v>
      </c>
      <c r="D499">
        <f>_xlfn.STDEV.S('2'!E501,'2'!J501,'2'!O501,'9'!E501,'9'!J501,'9'!O501,'12'!E501,'12'!J501,'12'!O501)</f>
        <v>3.0376346522993831</v>
      </c>
    </row>
    <row r="500" spans="1:4" x14ac:dyDescent="0.35">
      <c r="A500">
        <f>AVERAGE('2'!A502,'2'!F502,'2'!K502,'9'!A502,'9'!F502,'9'!K502,'12'!A502,'12'!F502,'12'!K502)</f>
        <v>49.800000000000004</v>
      </c>
      <c r="B500">
        <f>AVERAGE('2'!D502,'2'!I502,'2'!N502,'9'!D502,'9'!I502,'9'!N502,'12'!D502,'12'!I502,'12'!N502)</f>
        <v>41.48283</v>
      </c>
      <c r="C500">
        <f>AVERAGE('2'!E502,'2'!J502,'2'!O502,'9'!E502,'9'!J502,'9'!O502,'12'!E502,'12'!J502,'12'!O502)</f>
        <v>6.9429211111111107</v>
      </c>
      <c r="D500">
        <f>_xlfn.STDEV.S('2'!E502,'2'!J502,'2'!O502,'9'!E502,'9'!J502,'9'!O502,'12'!E502,'12'!J502,'12'!O502)</f>
        <v>3.042329784348849</v>
      </c>
    </row>
    <row r="501" spans="1:4" x14ac:dyDescent="0.35">
      <c r="A501">
        <f>AVERAGE('2'!A503,'2'!F503,'2'!K503,'9'!A503,'9'!F503,'9'!K503,'12'!A503,'12'!F503,'12'!K503)</f>
        <v>49.899999999999991</v>
      </c>
      <c r="B501">
        <f>AVERAGE('2'!D503,'2'!I503,'2'!N503,'9'!D503,'9'!I503,'9'!N503,'12'!D503,'12'!I503,'12'!N503)</f>
        <v>41.566291111111106</v>
      </c>
      <c r="C501">
        <f>AVERAGE('2'!E503,'2'!J503,'2'!O503,'9'!E503,'9'!J503,'9'!O503,'12'!E503,'12'!J503,'12'!O503)</f>
        <v>6.9394433333333332</v>
      </c>
      <c r="D501">
        <f>_xlfn.STDEV.S('2'!E503,'2'!J503,'2'!O503,'9'!E503,'9'!J503,'9'!O503,'12'!E503,'12'!J503,'12'!O503)</f>
        <v>3.038656561303037</v>
      </c>
    </row>
    <row r="502" spans="1:4" x14ac:dyDescent="0.35">
      <c r="A502">
        <f>AVERAGE('2'!A504,'2'!F504,'2'!K504,'9'!A504,'9'!F504,'9'!K504,'12'!A504,'12'!F504,'12'!K504)</f>
        <v>50</v>
      </c>
      <c r="B502">
        <f>AVERAGE('2'!D504,'2'!I504,'2'!N504,'9'!D504,'9'!I504,'9'!N504,'12'!D504,'12'!I504,'12'!N504)</f>
        <v>41.649480000000004</v>
      </c>
      <c r="C502">
        <f>AVERAGE('2'!E504,'2'!J504,'2'!O504,'9'!E504,'9'!J504,'9'!O504,'12'!E504,'12'!J504,'12'!O504)</f>
        <v>6.9403777777777789</v>
      </c>
      <c r="D502">
        <f>_xlfn.STDEV.S('2'!E504,'2'!J504,'2'!O504,'9'!E504,'9'!J504,'9'!O504,'12'!E504,'12'!J504,'12'!O504)</f>
        <v>3.0412389427163458</v>
      </c>
    </row>
    <row r="503" spans="1:4" x14ac:dyDescent="0.35">
      <c r="A503">
        <f>AVERAGE('2'!A505,'2'!F505,'2'!K505,'9'!A505,'9'!F505,'9'!K505,'12'!A505,'12'!F505,'12'!K505)</f>
        <v>50.100000000000009</v>
      </c>
      <c r="B503">
        <f>AVERAGE('2'!D505,'2'!I505,'2'!N505,'9'!D505,'9'!I505,'9'!N505,'12'!D505,'12'!I505,'12'!N505)</f>
        <v>41.732942222222221</v>
      </c>
      <c r="C503">
        <f>AVERAGE('2'!E505,'2'!J505,'2'!O505,'9'!E505,'9'!J505,'9'!O505,'12'!E505,'12'!J505,'12'!O505)</f>
        <v>6.9352644444444449</v>
      </c>
      <c r="D503">
        <f>_xlfn.STDEV.S('2'!E505,'2'!J505,'2'!O505,'9'!E505,'9'!J505,'9'!O505,'12'!E505,'12'!J505,'12'!O505)</f>
        <v>3.0398267439490332</v>
      </c>
    </row>
    <row r="504" spans="1:4" x14ac:dyDescent="0.35">
      <c r="A504">
        <f>AVERAGE('2'!A506,'2'!F506,'2'!K506,'9'!A506,'9'!F506,'9'!K506,'12'!A506,'12'!F506,'12'!K506)</f>
        <v>50.199999999999996</v>
      </c>
      <c r="B504">
        <f>AVERAGE('2'!D506,'2'!I506,'2'!N506,'9'!D506,'9'!I506,'9'!N506,'12'!D506,'12'!I506,'12'!N506)</f>
        <v>41.816214444444441</v>
      </c>
      <c r="C504">
        <f>AVERAGE('2'!E506,'2'!J506,'2'!O506,'9'!E506,'9'!J506,'9'!O506,'12'!E506,'12'!J506,'12'!O506)</f>
        <v>6.9348700000000001</v>
      </c>
      <c r="D504">
        <f>_xlfn.STDEV.S('2'!E506,'2'!J506,'2'!O506,'9'!E506,'9'!J506,'9'!O506,'12'!E506,'12'!J506,'12'!O506)</f>
        <v>3.0383108331069404</v>
      </c>
    </row>
    <row r="505" spans="1:4" x14ac:dyDescent="0.35">
      <c r="A505">
        <f>AVERAGE('2'!A507,'2'!F507,'2'!K507,'9'!A507,'9'!F507,'9'!K507,'12'!A507,'12'!F507,'12'!K507)</f>
        <v>50.300000000000004</v>
      </c>
      <c r="B505">
        <f>AVERAGE('2'!D507,'2'!I507,'2'!N507,'9'!D507,'9'!I507,'9'!N507,'12'!D507,'12'!I507,'12'!N507)</f>
        <v>41.89953777777778</v>
      </c>
      <c r="C505">
        <f>AVERAGE('2'!E507,'2'!J507,'2'!O507,'9'!E507,'9'!J507,'9'!O507,'12'!E507,'12'!J507,'12'!O507)</f>
        <v>6.918762222222222</v>
      </c>
      <c r="D505">
        <f>_xlfn.STDEV.S('2'!E507,'2'!J507,'2'!O507,'9'!E507,'9'!J507,'9'!O507,'12'!E507,'12'!J507,'12'!O507)</f>
        <v>3.0504120480673516</v>
      </c>
    </row>
    <row r="506" spans="1:4" x14ac:dyDescent="0.35">
      <c r="A506">
        <f>AVERAGE('2'!A508,'2'!F508,'2'!K508,'9'!A508,'9'!F508,'9'!K508,'12'!A508,'12'!F508,'12'!K508)</f>
        <v>50.399999999999991</v>
      </c>
      <c r="B506">
        <f>AVERAGE('2'!D508,'2'!I508,'2'!N508,'9'!D508,'9'!I508,'9'!N508,'12'!D508,'12'!I508,'12'!N508)</f>
        <v>41.982926666666664</v>
      </c>
      <c r="C506">
        <f>AVERAGE('2'!E508,'2'!J508,'2'!O508,'9'!E508,'9'!J508,'9'!O508,'12'!E508,'12'!J508,'12'!O508)</f>
        <v>6.8387788888888883</v>
      </c>
      <c r="D506">
        <f>_xlfn.STDEV.S('2'!E508,'2'!J508,'2'!O508,'9'!E508,'9'!J508,'9'!O508,'12'!E508,'12'!J508,'12'!O508)</f>
        <v>3.1060136875440727</v>
      </c>
    </row>
    <row r="507" spans="1:4" x14ac:dyDescent="0.35">
      <c r="A507">
        <f>AVERAGE('2'!A509,'2'!F509,'2'!K509,'9'!A509,'9'!F509,'9'!K509,'12'!A509,'12'!F509,'12'!K509)</f>
        <v>50.5</v>
      </c>
      <c r="B507">
        <f>AVERAGE('2'!D509,'2'!I509,'2'!N509,'9'!D509,'9'!I509,'9'!N509,'12'!D509,'12'!I509,'12'!N509)</f>
        <v>42.066198888888891</v>
      </c>
      <c r="C507">
        <f>AVERAGE('2'!E509,'2'!J509,'2'!O509,'9'!E509,'9'!J509,'9'!O509,'12'!E509,'12'!J509,'12'!O509)</f>
        <v>6.8507833333333332</v>
      </c>
      <c r="D507">
        <f>_xlfn.STDEV.S('2'!E509,'2'!J509,'2'!O509,'9'!E509,'9'!J509,'9'!O509,'12'!E509,'12'!J509,'12'!O509)</f>
        <v>3.092723440917406</v>
      </c>
    </row>
    <row r="508" spans="1:4" x14ac:dyDescent="0.35">
      <c r="A508">
        <f>AVERAGE('2'!A510,'2'!F510,'2'!K510,'9'!A510,'9'!F510,'9'!K510,'12'!A510,'12'!F510,'12'!K510)</f>
        <v>50.600000000000009</v>
      </c>
      <c r="B508">
        <f>AVERAGE('2'!D510,'2'!I510,'2'!N510,'9'!D510,'9'!I510,'9'!N510,'12'!D510,'12'!I510,'12'!N510)</f>
        <v>42.149663333333336</v>
      </c>
      <c r="C508">
        <f>AVERAGE('2'!E510,'2'!J510,'2'!O510,'9'!E510,'9'!J510,'9'!O510,'12'!E510,'12'!J510,'12'!O510)</f>
        <v>6.8630944444444433</v>
      </c>
      <c r="D508">
        <f>_xlfn.STDEV.S('2'!E510,'2'!J510,'2'!O510,'9'!E510,'9'!J510,'9'!O510,'12'!E510,'12'!J510,'12'!O510)</f>
        <v>3.0850108716385103</v>
      </c>
    </row>
    <row r="509" spans="1:4" x14ac:dyDescent="0.35">
      <c r="A509">
        <f>AVERAGE('2'!A511,'2'!F511,'2'!K511,'9'!A511,'9'!F511,'9'!K511,'12'!A511,'12'!F511,'12'!K511)</f>
        <v>50.699999999999996</v>
      </c>
      <c r="B509">
        <f>AVERAGE('2'!D511,'2'!I511,'2'!N511,'9'!D511,'9'!I511,'9'!N511,'12'!D511,'12'!I511,'12'!N511)</f>
        <v>42.232801111111108</v>
      </c>
      <c r="C509">
        <f>AVERAGE('2'!E511,'2'!J511,'2'!O511,'9'!E511,'9'!J511,'9'!O511,'12'!E511,'12'!J511,'12'!O511)</f>
        <v>6.8640444444444437</v>
      </c>
      <c r="D509">
        <f>_xlfn.STDEV.S('2'!E511,'2'!J511,'2'!O511,'9'!E511,'9'!J511,'9'!O511,'12'!E511,'12'!J511,'12'!O511)</f>
        <v>3.0812560695603977</v>
      </c>
    </row>
    <row r="510" spans="1:4" x14ac:dyDescent="0.35">
      <c r="A510">
        <f>AVERAGE('2'!A512,'2'!F512,'2'!K512,'9'!A512,'9'!F512,'9'!K512,'12'!A512,'12'!F512,'12'!K512)</f>
        <v>50.800000000000004</v>
      </c>
      <c r="B510">
        <f>AVERAGE('2'!D512,'2'!I512,'2'!N512,'9'!D512,'9'!I512,'9'!N512,'12'!D512,'12'!I512,'12'!N512)</f>
        <v>42.316332222222222</v>
      </c>
      <c r="C510">
        <f>AVERAGE('2'!E512,'2'!J512,'2'!O512,'9'!E512,'9'!J512,'9'!O512,'12'!E512,'12'!J512,'12'!O512)</f>
        <v>6.8657044444444439</v>
      </c>
      <c r="D510">
        <f>_xlfn.STDEV.S('2'!E512,'2'!J512,'2'!O512,'9'!E512,'9'!J512,'9'!O512,'12'!E512,'12'!J512,'12'!O512)</f>
        <v>3.0777137333137037</v>
      </c>
    </row>
    <row r="511" spans="1:4" x14ac:dyDescent="0.35">
      <c r="A511">
        <f>AVERAGE('2'!A513,'2'!F513,'2'!K513,'9'!A513,'9'!F513,'9'!K513,'12'!A513,'12'!F513,'12'!K513)</f>
        <v>50.899999999999991</v>
      </c>
      <c r="B511">
        <f>AVERAGE('2'!D513,'2'!I513,'2'!N513,'9'!D513,'9'!I513,'9'!N513,'12'!D513,'12'!I513,'12'!N513)</f>
        <v>42.399464444444448</v>
      </c>
      <c r="C511">
        <f>AVERAGE('2'!E513,'2'!J513,'2'!O513,'9'!E513,'9'!J513,'9'!O513,'12'!E513,'12'!J513,'12'!O513)</f>
        <v>6.8672999999999993</v>
      </c>
      <c r="D511">
        <f>_xlfn.STDEV.S('2'!E513,'2'!J513,'2'!O513,'9'!E513,'9'!J513,'9'!O513,'12'!E513,'12'!J513,'12'!O513)</f>
        <v>3.0762596632599153</v>
      </c>
    </row>
    <row r="512" spans="1:4" x14ac:dyDescent="0.35">
      <c r="A512">
        <f>AVERAGE('2'!A514,'2'!F514,'2'!K514,'9'!A514,'9'!F514,'9'!K514,'12'!A514,'12'!F514,'12'!K514)</f>
        <v>51</v>
      </c>
      <c r="B512">
        <f>AVERAGE('2'!D514,'2'!I514,'2'!N514,'9'!D514,'9'!I514,'9'!N514,'12'!D514,'12'!I514,'12'!N514)</f>
        <v>42.482910000000004</v>
      </c>
      <c r="C512">
        <f>AVERAGE('2'!E514,'2'!J514,'2'!O514,'9'!E514,'9'!J514,'9'!O514,'12'!E514,'12'!J514,'12'!O514)</f>
        <v>6.866138888888889</v>
      </c>
      <c r="D512">
        <f>_xlfn.STDEV.S('2'!E514,'2'!J514,'2'!O514,'9'!E514,'9'!J514,'9'!O514,'12'!E514,'12'!J514,'12'!O514)</f>
        <v>3.0761738509975509</v>
      </c>
    </row>
    <row r="513" spans="1:4" x14ac:dyDescent="0.35">
      <c r="A513">
        <f>AVERAGE('2'!A515,'2'!F515,'2'!K515,'9'!A515,'9'!F515,'9'!K515,'12'!A515,'12'!F515,'12'!K515)</f>
        <v>51.100000000000009</v>
      </c>
      <c r="B513">
        <f>AVERAGE('2'!D515,'2'!I515,'2'!N515,'9'!D515,'9'!I515,'9'!N515,'12'!D515,'12'!I515,'12'!N515)</f>
        <v>42.566172222222221</v>
      </c>
      <c r="C513">
        <f>AVERAGE('2'!E515,'2'!J515,'2'!O515,'9'!E515,'9'!J515,'9'!O515,'12'!E515,'12'!J515,'12'!O515)</f>
        <v>6.8570477777777779</v>
      </c>
      <c r="D513">
        <f>_xlfn.STDEV.S('2'!E515,'2'!J515,'2'!O515,'9'!E515,'9'!J515,'9'!O515,'12'!E515,'12'!J515,'12'!O515)</f>
        <v>3.0760108213105224</v>
      </c>
    </row>
    <row r="514" spans="1:4" x14ac:dyDescent="0.35">
      <c r="A514">
        <f>AVERAGE('2'!A516,'2'!F516,'2'!K516,'9'!A516,'9'!F516,'9'!K516,'12'!A516,'12'!F516,'12'!K516)</f>
        <v>51.199999999999996</v>
      </c>
      <c r="B514">
        <f>AVERAGE('2'!D516,'2'!I516,'2'!N516,'9'!D516,'9'!I516,'9'!N516,'12'!D516,'12'!I516,'12'!N516)</f>
        <v>42.649572222222226</v>
      </c>
      <c r="C514">
        <f>AVERAGE('2'!E516,'2'!J516,'2'!O516,'9'!E516,'9'!J516,'9'!O516,'12'!E516,'12'!J516,'12'!O516)</f>
        <v>6.8567588888888888</v>
      </c>
      <c r="D514">
        <f>_xlfn.STDEV.S('2'!E516,'2'!J516,'2'!O516,'9'!E516,'9'!J516,'9'!O516,'12'!E516,'12'!J516,'12'!O516)</f>
        <v>3.0674508786753396</v>
      </c>
    </row>
    <row r="515" spans="1:4" x14ac:dyDescent="0.35">
      <c r="A515">
        <f>AVERAGE('2'!A517,'2'!F517,'2'!K517,'9'!A517,'9'!F517,'9'!K517,'12'!A517,'12'!F517,'12'!K517)</f>
        <v>51.300000000000004</v>
      </c>
      <c r="B515">
        <f>AVERAGE('2'!D517,'2'!I517,'2'!N517,'9'!D517,'9'!I517,'9'!N517,'12'!D517,'12'!I517,'12'!N517)</f>
        <v>42.732985555555558</v>
      </c>
      <c r="C515">
        <f>AVERAGE('2'!E517,'2'!J517,'2'!O517,'9'!E517,'9'!J517,'9'!O517,'12'!E517,'12'!J517,'12'!O517)</f>
        <v>6.8585300000000009</v>
      </c>
      <c r="D515">
        <f>_xlfn.STDEV.S('2'!E517,'2'!J517,'2'!O517,'9'!E517,'9'!J517,'9'!O517,'12'!E517,'12'!J517,'12'!O517)</f>
        <v>3.065962399797979</v>
      </c>
    </row>
    <row r="516" spans="1:4" x14ac:dyDescent="0.35">
      <c r="A516">
        <f>AVERAGE('2'!A518,'2'!F518,'2'!K518,'9'!A518,'9'!F518,'9'!K518,'12'!A518,'12'!F518,'12'!K518)</f>
        <v>51.399999999999991</v>
      </c>
      <c r="B516">
        <f>AVERAGE('2'!D518,'2'!I518,'2'!N518,'9'!D518,'9'!I518,'9'!N518,'12'!D518,'12'!I518,'12'!N518)</f>
        <v>42.816216666666662</v>
      </c>
      <c r="C516">
        <f>AVERAGE('2'!E518,'2'!J518,'2'!O518,'9'!E518,'9'!J518,'9'!O518,'12'!E518,'12'!J518,'12'!O518)</f>
        <v>6.8608711111111109</v>
      </c>
      <c r="D516">
        <f>_xlfn.STDEV.S('2'!E518,'2'!J518,'2'!O518,'9'!E518,'9'!J518,'9'!O518,'12'!E518,'12'!J518,'12'!O518)</f>
        <v>3.0694760140838571</v>
      </c>
    </row>
    <row r="517" spans="1:4" x14ac:dyDescent="0.35">
      <c r="A517">
        <f>AVERAGE('2'!A519,'2'!F519,'2'!K519,'9'!A519,'9'!F519,'9'!K519,'12'!A519,'12'!F519,'12'!K519)</f>
        <v>51.5</v>
      </c>
      <c r="B517">
        <f>AVERAGE('2'!D519,'2'!I519,'2'!N519,'9'!D519,'9'!I519,'9'!N519,'12'!D519,'12'!I519,'12'!N519)</f>
        <v>42.899657777777776</v>
      </c>
      <c r="C517">
        <f>AVERAGE('2'!E519,'2'!J519,'2'!O519,'9'!E519,'9'!J519,'9'!O519,'12'!E519,'12'!J519,'12'!O519)</f>
        <v>6.8602911111111116</v>
      </c>
      <c r="D517">
        <f>_xlfn.STDEV.S('2'!E519,'2'!J519,'2'!O519,'9'!E519,'9'!J519,'9'!O519,'12'!E519,'12'!J519,'12'!O519)</f>
        <v>3.0763709255039622</v>
      </c>
    </row>
    <row r="518" spans="1:4" x14ac:dyDescent="0.35">
      <c r="A518">
        <f>AVERAGE('2'!A520,'2'!F520,'2'!K520,'9'!A520,'9'!F520,'9'!K520,'12'!A520,'12'!F520,'12'!K520)</f>
        <v>51.600000000000009</v>
      </c>
      <c r="B518">
        <f>AVERAGE('2'!D520,'2'!I520,'2'!N520,'9'!D520,'9'!I520,'9'!N520,'12'!D520,'12'!I520,'12'!N520)</f>
        <v>42.982744444444442</v>
      </c>
      <c r="C518">
        <f>AVERAGE('2'!E520,'2'!J520,'2'!O520,'9'!E520,'9'!J520,'9'!O520,'12'!E520,'12'!J520,'12'!O520)</f>
        <v>6.8609922222222224</v>
      </c>
      <c r="D518">
        <f>_xlfn.STDEV.S('2'!E520,'2'!J520,'2'!O520,'9'!E520,'9'!J520,'9'!O520,'12'!E520,'12'!J520,'12'!O520)</f>
        <v>3.0746290500065925</v>
      </c>
    </row>
    <row r="519" spans="1:4" x14ac:dyDescent="0.35">
      <c r="A519">
        <f>AVERAGE('2'!A521,'2'!F521,'2'!K521,'9'!A521,'9'!F521,'9'!K521,'12'!A521,'12'!F521,'12'!K521)</f>
        <v>51.699999999999996</v>
      </c>
      <c r="B519">
        <f>AVERAGE('2'!D521,'2'!I521,'2'!N521,'9'!D521,'9'!I521,'9'!N521,'12'!D521,'12'!I521,'12'!N521)</f>
        <v>43.066263333333339</v>
      </c>
      <c r="C519">
        <f>AVERAGE('2'!E521,'2'!J521,'2'!O521,'9'!E521,'9'!J521,'9'!O521,'12'!E521,'12'!J521,'12'!O521)</f>
        <v>6.8652211111111114</v>
      </c>
      <c r="D519">
        <f>_xlfn.STDEV.S('2'!E521,'2'!J521,'2'!O521,'9'!E521,'9'!J521,'9'!O521,'12'!E521,'12'!J521,'12'!O521)</f>
        <v>3.0736482984535041</v>
      </c>
    </row>
    <row r="520" spans="1:4" x14ac:dyDescent="0.35">
      <c r="A520">
        <f>AVERAGE('2'!A522,'2'!F522,'2'!K522,'9'!A522,'9'!F522,'9'!K522,'12'!A522,'12'!F522,'12'!K522)</f>
        <v>51.800000000000004</v>
      </c>
      <c r="B520">
        <f>AVERAGE('2'!D522,'2'!I522,'2'!N522,'9'!D522,'9'!I522,'9'!N522,'12'!D522,'12'!I522,'12'!N522)</f>
        <v>43.14946333333333</v>
      </c>
      <c r="C520">
        <f>AVERAGE('2'!E522,'2'!J522,'2'!O522,'9'!E522,'9'!J522,'9'!O522,'12'!E522,'12'!J522,'12'!O522)</f>
        <v>6.8642455555555557</v>
      </c>
      <c r="D520">
        <f>_xlfn.STDEV.S('2'!E522,'2'!J522,'2'!O522,'9'!E522,'9'!J522,'9'!O522,'12'!E522,'12'!J522,'12'!O522)</f>
        <v>3.0734887480317514</v>
      </c>
    </row>
    <row r="521" spans="1:4" x14ac:dyDescent="0.35">
      <c r="A521">
        <f>AVERAGE('2'!A523,'2'!F523,'2'!K523,'9'!A523,'9'!F523,'9'!K523,'12'!A523,'12'!F523,'12'!K523)</f>
        <v>51.899999999999991</v>
      </c>
      <c r="B521">
        <f>AVERAGE('2'!D523,'2'!I523,'2'!N523,'9'!D523,'9'!I523,'9'!N523,'12'!D523,'12'!I523,'12'!N523)</f>
        <v>43.232983333333337</v>
      </c>
      <c r="C521">
        <f>AVERAGE('2'!E523,'2'!J523,'2'!O523,'9'!E523,'9'!J523,'9'!O523,'12'!E523,'12'!J523,'12'!O523)</f>
        <v>6.8611766666666663</v>
      </c>
      <c r="D521">
        <f>_xlfn.STDEV.S('2'!E523,'2'!J523,'2'!O523,'9'!E523,'9'!J523,'9'!O523,'12'!E523,'12'!J523,'12'!O523)</f>
        <v>3.0745424290616001</v>
      </c>
    </row>
    <row r="522" spans="1:4" x14ac:dyDescent="0.35">
      <c r="A522">
        <f>AVERAGE('2'!A524,'2'!F524,'2'!K524,'9'!A524,'9'!F524,'9'!K524,'12'!A524,'12'!F524,'12'!K524)</f>
        <v>52</v>
      </c>
      <c r="B522">
        <f>AVERAGE('2'!D524,'2'!I524,'2'!N524,'9'!D524,'9'!I524,'9'!N524,'12'!D524,'12'!I524,'12'!N524)</f>
        <v>43.316216666666662</v>
      </c>
      <c r="C522">
        <f>AVERAGE('2'!E524,'2'!J524,'2'!O524,'9'!E524,'9'!J524,'9'!O524,'12'!E524,'12'!J524,'12'!O524)</f>
        <v>6.8630477777777772</v>
      </c>
      <c r="D522">
        <f>_xlfn.STDEV.S('2'!E524,'2'!J524,'2'!O524,'9'!E524,'9'!J524,'9'!O524,'12'!E524,'12'!J524,'12'!O524)</f>
        <v>3.0717140492637753</v>
      </c>
    </row>
    <row r="523" spans="1:4" x14ac:dyDescent="0.35">
      <c r="A523">
        <f>AVERAGE('2'!A525,'2'!F525,'2'!K525,'9'!A525,'9'!F525,'9'!K525,'12'!A525,'12'!F525,'12'!K525)</f>
        <v>52.100000000000009</v>
      </c>
      <c r="B523">
        <f>AVERAGE('2'!D525,'2'!I525,'2'!N525,'9'!D525,'9'!I525,'9'!N525,'12'!D525,'12'!I525,'12'!N525)</f>
        <v>43.39959666666666</v>
      </c>
      <c r="C523">
        <f>AVERAGE('2'!E525,'2'!J525,'2'!O525,'9'!E525,'9'!J525,'9'!O525,'12'!E525,'12'!J525,'12'!O525)</f>
        <v>6.8609799999999996</v>
      </c>
      <c r="D523">
        <f>_xlfn.STDEV.S('2'!E525,'2'!J525,'2'!O525,'9'!E525,'9'!J525,'9'!O525,'12'!E525,'12'!J525,'12'!O525)</f>
        <v>3.0726160713592239</v>
      </c>
    </row>
    <row r="524" spans="1:4" x14ac:dyDescent="0.35">
      <c r="A524">
        <f>AVERAGE('2'!A526,'2'!F526,'2'!K526,'9'!A526,'9'!F526,'9'!K526,'12'!A526,'12'!F526,'12'!K526)</f>
        <v>52.199999999999996</v>
      </c>
      <c r="B524">
        <f>AVERAGE('2'!D526,'2'!I526,'2'!N526,'9'!D526,'9'!I526,'9'!N526,'12'!D526,'12'!I526,'12'!N526)</f>
        <v>43.482991111111112</v>
      </c>
      <c r="C524">
        <f>AVERAGE('2'!E526,'2'!J526,'2'!O526,'9'!E526,'9'!J526,'9'!O526,'12'!E526,'12'!J526,'12'!O526)</f>
        <v>6.8592788888888894</v>
      </c>
      <c r="D524">
        <f>_xlfn.STDEV.S('2'!E526,'2'!J526,'2'!O526,'9'!E526,'9'!J526,'9'!O526,'12'!E526,'12'!J526,'12'!O526)</f>
        <v>3.0765370945571426</v>
      </c>
    </row>
    <row r="525" spans="1:4" x14ac:dyDescent="0.35">
      <c r="A525">
        <f>AVERAGE('2'!A527,'2'!F527,'2'!K527,'9'!A527,'9'!F527,'9'!K527,'12'!A527,'12'!F527,'12'!K527)</f>
        <v>52.300000000000004</v>
      </c>
      <c r="B525">
        <f>AVERAGE('2'!D527,'2'!I527,'2'!N527,'9'!D527,'9'!I527,'9'!N527,'12'!D527,'12'!I527,'12'!N527)</f>
        <v>43.566184444444438</v>
      </c>
      <c r="C525">
        <f>AVERAGE('2'!E527,'2'!J527,'2'!O527,'9'!E527,'9'!J527,'9'!O527,'12'!E527,'12'!J527,'12'!O527)</f>
        <v>6.857184444444445</v>
      </c>
      <c r="D525">
        <f>_xlfn.STDEV.S('2'!E527,'2'!J527,'2'!O527,'9'!E527,'9'!J527,'9'!O527,'12'!E527,'12'!J527,'12'!O527)</f>
        <v>3.0749232847752119</v>
      </c>
    </row>
    <row r="526" spans="1:4" x14ac:dyDescent="0.35">
      <c r="A526">
        <f>AVERAGE('2'!A528,'2'!F528,'2'!K528,'9'!A528,'9'!F528,'9'!K528,'12'!A528,'12'!F528,'12'!K528)</f>
        <v>52.399999999999991</v>
      </c>
      <c r="B526">
        <f>AVERAGE('2'!D528,'2'!I528,'2'!N528,'9'!D528,'9'!I528,'9'!N528,'12'!D528,'12'!I528,'12'!N528)</f>
        <v>43.64966888888889</v>
      </c>
      <c r="C526">
        <f>AVERAGE('2'!E528,'2'!J528,'2'!O528,'9'!E528,'9'!J528,'9'!O528,'12'!E528,'12'!J528,'12'!O528)</f>
        <v>6.8482411111111121</v>
      </c>
      <c r="D526">
        <f>_xlfn.STDEV.S('2'!E528,'2'!J528,'2'!O528,'9'!E528,'9'!J528,'9'!O528,'12'!E528,'12'!J528,'12'!O528)</f>
        <v>3.0787548111998295</v>
      </c>
    </row>
    <row r="527" spans="1:4" x14ac:dyDescent="0.35">
      <c r="A527">
        <f>AVERAGE('2'!A529,'2'!F529,'2'!K529,'9'!A529,'9'!F529,'9'!K529,'12'!A529,'12'!F529,'12'!K529)</f>
        <v>52.5</v>
      </c>
      <c r="B527">
        <f>AVERAGE('2'!D529,'2'!I529,'2'!N529,'9'!D529,'9'!I529,'9'!N529,'12'!D529,'12'!I529,'12'!N529)</f>
        <v>43.732781111111109</v>
      </c>
      <c r="C527">
        <f>AVERAGE('2'!E529,'2'!J529,'2'!O529,'9'!E529,'9'!J529,'9'!O529,'12'!E529,'12'!J529,'12'!O529)</f>
        <v>6.8466544444444439</v>
      </c>
      <c r="D527">
        <f>_xlfn.STDEV.S('2'!E529,'2'!J529,'2'!O529,'9'!E529,'9'!J529,'9'!O529,'12'!E529,'12'!J529,'12'!O529)</f>
        <v>3.0737748163622491</v>
      </c>
    </row>
    <row r="528" spans="1:4" x14ac:dyDescent="0.35">
      <c r="A528">
        <f>AVERAGE('2'!A530,'2'!F530,'2'!K530,'9'!A530,'9'!F530,'9'!K530,'12'!A530,'12'!F530,'12'!K530)</f>
        <v>52.600000000000009</v>
      </c>
      <c r="B528">
        <f>AVERAGE('2'!D530,'2'!I530,'2'!N530,'9'!D530,'9'!I530,'9'!N530,'12'!D530,'12'!I530,'12'!N530)</f>
        <v>43.81630222222222</v>
      </c>
      <c r="C528">
        <f>AVERAGE('2'!E530,'2'!J530,'2'!O530,'9'!E530,'9'!J530,'9'!O530,'12'!E530,'12'!J530,'12'!O530)</f>
        <v>6.8460200000000002</v>
      </c>
      <c r="D528">
        <f>_xlfn.STDEV.S('2'!E530,'2'!J530,'2'!O530,'9'!E530,'9'!J530,'9'!O530,'12'!E530,'12'!J530,'12'!O530)</f>
        <v>3.0755127990670101</v>
      </c>
    </row>
    <row r="529" spans="1:4" x14ac:dyDescent="0.35">
      <c r="A529">
        <f>AVERAGE('2'!A531,'2'!F531,'2'!K531,'9'!A531,'9'!F531,'9'!K531,'12'!A531,'12'!F531,'12'!K531)</f>
        <v>52.699999999999996</v>
      </c>
      <c r="B529">
        <f>AVERAGE('2'!D531,'2'!I531,'2'!N531,'9'!D531,'9'!I531,'9'!N531,'12'!D531,'12'!I531,'12'!N531)</f>
        <v>43.89946333333333</v>
      </c>
      <c r="C529">
        <f>AVERAGE('2'!E531,'2'!J531,'2'!O531,'9'!E531,'9'!J531,'9'!O531,'12'!E531,'12'!J531,'12'!O531)</f>
        <v>6.8373133333333342</v>
      </c>
      <c r="D529">
        <f>_xlfn.STDEV.S('2'!E531,'2'!J531,'2'!O531,'9'!E531,'9'!J531,'9'!O531,'12'!E531,'12'!J531,'12'!O531)</f>
        <v>3.0703401119257099</v>
      </c>
    </row>
    <row r="530" spans="1:4" x14ac:dyDescent="0.35">
      <c r="A530">
        <f>AVERAGE('2'!A532,'2'!F532,'2'!K532,'9'!A532,'9'!F532,'9'!K532,'12'!A532,'12'!F532,'12'!K532)</f>
        <v>52.800000000000004</v>
      </c>
      <c r="B530">
        <f>AVERAGE('2'!D532,'2'!I532,'2'!N532,'9'!D532,'9'!I532,'9'!N532,'12'!D532,'12'!I532,'12'!N532)</f>
        <v>43.982993333333326</v>
      </c>
      <c r="C530">
        <f>AVERAGE('2'!E532,'2'!J532,'2'!O532,'9'!E532,'9'!J532,'9'!O532,'12'!E532,'12'!J532,'12'!O532)</f>
        <v>6.8316222222222223</v>
      </c>
      <c r="D530">
        <f>_xlfn.STDEV.S('2'!E532,'2'!J532,'2'!O532,'9'!E532,'9'!J532,'9'!O532,'12'!E532,'12'!J532,'12'!O532)</f>
        <v>3.0721309236740626</v>
      </c>
    </row>
    <row r="531" spans="1:4" x14ac:dyDescent="0.35">
      <c r="A531">
        <f>AVERAGE('2'!A533,'2'!F533,'2'!K533,'9'!A533,'9'!F533,'9'!K533,'12'!A533,'12'!F533,'12'!K533)</f>
        <v>52.899999999999991</v>
      </c>
      <c r="B531">
        <f>AVERAGE('2'!D533,'2'!I533,'2'!N533,'9'!D533,'9'!I533,'9'!N533,'12'!D533,'12'!I533,'12'!N533)</f>
        <v>44.066252222222225</v>
      </c>
      <c r="C531">
        <f>AVERAGE('2'!E533,'2'!J533,'2'!O533,'9'!E533,'9'!J533,'9'!O533,'12'!E533,'12'!J533,'12'!O533)</f>
        <v>6.8326177777777781</v>
      </c>
      <c r="D531">
        <f>_xlfn.STDEV.S('2'!E533,'2'!J533,'2'!O533,'9'!E533,'9'!J533,'9'!O533,'12'!E533,'12'!J533,'12'!O533)</f>
        <v>3.0780850564505919</v>
      </c>
    </row>
    <row r="532" spans="1:4" x14ac:dyDescent="0.35">
      <c r="A532">
        <f>AVERAGE('2'!A534,'2'!F534,'2'!K534,'9'!A534,'9'!F534,'9'!K534,'12'!A534,'12'!F534,'12'!K534)</f>
        <v>53</v>
      </c>
      <c r="B532">
        <f>AVERAGE('2'!D534,'2'!I534,'2'!N534,'9'!D534,'9'!I534,'9'!N534,'12'!D534,'12'!I534,'12'!N534)</f>
        <v>44.149569999999997</v>
      </c>
      <c r="C532">
        <f>AVERAGE('2'!E534,'2'!J534,'2'!O534,'9'!E534,'9'!J534,'9'!O534,'12'!E534,'12'!J534,'12'!O534)</f>
        <v>6.8307955555555555</v>
      </c>
      <c r="D532">
        <f>_xlfn.STDEV.S('2'!E534,'2'!J534,'2'!O534,'9'!E534,'9'!J534,'9'!O534,'12'!E534,'12'!J534,'12'!O534)</f>
        <v>3.0775650384683653</v>
      </c>
    </row>
    <row r="533" spans="1:4" x14ac:dyDescent="0.35">
      <c r="A533">
        <f>AVERAGE('2'!A535,'2'!F535,'2'!K535,'9'!A535,'9'!F535,'9'!K535,'12'!A535,'12'!F535,'12'!K535)</f>
        <v>53.100000000000009</v>
      </c>
      <c r="B533">
        <f>AVERAGE('2'!D535,'2'!I535,'2'!N535,'9'!D535,'9'!I535,'9'!N535,'12'!D535,'12'!I535,'12'!N535)</f>
        <v>44.232963333333345</v>
      </c>
      <c r="C533">
        <f>AVERAGE('2'!E535,'2'!J535,'2'!O535,'9'!E535,'9'!J535,'9'!O535,'12'!E535,'12'!J535,'12'!O535)</f>
        <v>6.8303477777777779</v>
      </c>
      <c r="D533">
        <f>_xlfn.STDEV.S('2'!E535,'2'!J535,'2'!O535,'9'!E535,'9'!J535,'9'!O535,'12'!E535,'12'!J535,'12'!O535)</f>
        <v>3.0776866779643814</v>
      </c>
    </row>
    <row r="534" spans="1:4" x14ac:dyDescent="0.35">
      <c r="A534">
        <f>AVERAGE('2'!A536,'2'!F536,'2'!K536,'9'!A536,'9'!F536,'9'!K536,'12'!A536,'12'!F536,'12'!K536)</f>
        <v>53.199999999999996</v>
      </c>
      <c r="B534">
        <f>AVERAGE('2'!D536,'2'!I536,'2'!N536,'9'!D536,'9'!I536,'9'!N536,'12'!D536,'12'!I536,'12'!N536)</f>
        <v>44.31618666666666</v>
      </c>
      <c r="C534">
        <f>AVERAGE('2'!E536,'2'!J536,'2'!O536,'9'!E536,'9'!J536,'9'!O536,'12'!E536,'12'!J536,'12'!O536)</f>
        <v>6.8271444444444453</v>
      </c>
      <c r="D534">
        <f>_xlfn.STDEV.S('2'!E536,'2'!J536,'2'!O536,'9'!E536,'9'!J536,'9'!O536,'12'!E536,'12'!J536,'12'!O536)</f>
        <v>3.0774606630390529</v>
      </c>
    </row>
    <row r="535" spans="1:4" x14ac:dyDescent="0.35">
      <c r="A535">
        <f>AVERAGE('2'!A537,'2'!F537,'2'!K537,'9'!A537,'9'!F537,'9'!K537,'12'!A537,'12'!F537,'12'!K537)</f>
        <v>53.300000000000004</v>
      </c>
      <c r="B535">
        <f>AVERAGE('2'!D537,'2'!I537,'2'!N537,'9'!D537,'9'!I537,'9'!N537,'12'!D537,'12'!I537,'12'!N537)</f>
        <v>44.399624444444449</v>
      </c>
      <c r="C535">
        <f>AVERAGE('2'!E537,'2'!J537,'2'!O537,'9'!E537,'9'!J537,'9'!O537,'12'!E537,'12'!J537,'12'!O537)</f>
        <v>6.8274211111111107</v>
      </c>
      <c r="D535">
        <f>_xlfn.STDEV.S('2'!E537,'2'!J537,'2'!O537,'9'!E537,'9'!J537,'9'!O537,'12'!E537,'12'!J537,'12'!O537)</f>
        <v>3.078946825922968</v>
      </c>
    </row>
    <row r="536" spans="1:4" x14ac:dyDescent="0.35">
      <c r="A536">
        <f>AVERAGE('2'!A538,'2'!F538,'2'!K538,'9'!A538,'9'!F538,'9'!K538,'12'!A538,'12'!F538,'12'!K538)</f>
        <v>53.399999999999991</v>
      </c>
      <c r="B536">
        <f>AVERAGE('2'!D538,'2'!I538,'2'!N538,'9'!D538,'9'!I538,'9'!N538,'12'!D538,'12'!I538,'12'!N538)</f>
        <v>44.482763333333338</v>
      </c>
      <c r="C536">
        <f>AVERAGE('2'!E538,'2'!J538,'2'!O538,'9'!E538,'9'!J538,'9'!O538,'12'!E538,'12'!J538,'12'!O538)</f>
        <v>6.8276955555555556</v>
      </c>
      <c r="D536">
        <f>_xlfn.STDEV.S('2'!E538,'2'!J538,'2'!O538,'9'!E538,'9'!J538,'9'!O538,'12'!E538,'12'!J538,'12'!O538)</f>
        <v>3.078393146538104</v>
      </c>
    </row>
    <row r="537" spans="1:4" x14ac:dyDescent="0.35">
      <c r="A537">
        <f>AVERAGE('2'!A539,'2'!F539,'2'!K539,'9'!A539,'9'!F539,'9'!K539,'12'!A539,'12'!F539,'12'!K539)</f>
        <v>53.5</v>
      </c>
      <c r="B537">
        <f>AVERAGE('2'!D539,'2'!I539,'2'!N539,'9'!D539,'9'!I539,'9'!N539,'12'!D539,'12'!I539,'12'!N539)</f>
        <v>44.566223333333333</v>
      </c>
      <c r="C537">
        <f>AVERAGE('2'!E539,'2'!J539,'2'!O539,'9'!E539,'9'!J539,'9'!O539,'12'!E539,'12'!J539,'12'!O539)</f>
        <v>6.8265366666666658</v>
      </c>
      <c r="D537">
        <f>_xlfn.STDEV.S('2'!E539,'2'!J539,'2'!O539,'9'!E539,'9'!J539,'9'!O539,'12'!E539,'12'!J539,'12'!O539)</f>
        <v>3.0820425519247783</v>
      </c>
    </row>
    <row r="538" spans="1:4" x14ac:dyDescent="0.35">
      <c r="A538">
        <f>AVERAGE('2'!A540,'2'!F540,'2'!K540,'9'!A540,'9'!F540,'9'!K540,'12'!A540,'12'!F540,'12'!K540)</f>
        <v>53.600000000000009</v>
      </c>
      <c r="B538">
        <f>AVERAGE('2'!D540,'2'!I540,'2'!N540,'9'!D540,'9'!I540,'9'!N540,'12'!D540,'12'!I540,'12'!N540)</f>
        <v>44.649436666666674</v>
      </c>
      <c r="C538">
        <f>AVERAGE('2'!E540,'2'!J540,'2'!O540,'9'!E540,'9'!J540,'9'!O540,'12'!E540,'12'!J540,'12'!O540)</f>
        <v>6.8186511111111114</v>
      </c>
      <c r="D538">
        <f>_xlfn.STDEV.S('2'!E540,'2'!J540,'2'!O540,'9'!E540,'9'!J540,'9'!O540,'12'!E540,'12'!J540,'12'!O540)</f>
        <v>3.0828976935565202</v>
      </c>
    </row>
    <row r="539" spans="1:4" x14ac:dyDescent="0.35">
      <c r="A539">
        <f>AVERAGE('2'!A541,'2'!F541,'2'!K541,'9'!A541,'9'!F541,'9'!K541,'12'!A541,'12'!F541,'12'!K541)</f>
        <v>53.699999999999996</v>
      </c>
      <c r="B539">
        <f>AVERAGE('2'!D541,'2'!I541,'2'!N541,'9'!D541,'9'!I541,'9'!N541,'12'!D541,'12'!I541,'12'!N541)</f>
        <v>44.732966666666663</v>
      </c>
      <c r="C539">
        <f>AVERAGE('2'!E541,'2'!J541,'2'!O541,'9'!E541,'9'!J541,'9'!O541,'12'!E541,'12'!J541,'12'!O541)</f>
        <v>6.8115544444444431</v>
      </c>
      <c r="D539">
        <f>_xlfn.STDEV.S('2'!E541,'2'!J541,'2'!O541,'9'!E541,'9'!J541,'9'!O541,'12'!E541,'12'!J541,'12'!O541)</f>
        <v>3.0783266165406808</v>
      </c>
    </row>
    <row r="540" spans="1:4" x14ac:dyDescent="0.35">
      <c r="A540">
        <f>AVERAGE('2'!A542,'2'!F542,'2'!K542,'9'!A542,'9'!F542,'9'!K542,'12'!A542,'12'!F542,'12'!K542)</f>
        <v>53.800000000000004</v>
      </c>
      <c r="B540">
        <f>AVERAGE('2'!D542,'2'!I542,'2'!N542,'9'!D542,'9'!I542,'9'!N542,'12'!D542,'12'!I542,'12'!N542)</f>
        <v>44.81630777777778</v>
      </c>
      <c r="C540">
        <f>AVERAGE('2'!E542,'2'!J542,'2'!O542,'9'!E542,'9'!J542,'9'!O542,'12'!E542,'12'!J542,'12'!O542)</f>
        <v>6.803857777777778</v>
      </c>
      <c r="D540">
        <f>_xlfn.STDEV.S('2'!E542,'2'!J542,'2'!O542,'9'!E542,'9'!J542,'9'!O542,'12'!E542,'12'!J542,'12'!O542)</f>
        <v>3.0756791671831505</v>
      </c>
    </row>
    <row r="541" spans="1:4" x14ac:dyDescent="0.35">
      <c r="A541">
        <f>AVERAGE('2'!A543,'2'!F543,'2'!K543,'9'!A543,'9'!F543,'9'!K543,'12'!A543,'12'!F543,'12'!K543)</f>
        <v>53.899999999999991</v>
      </c>
      <c r="B541">
        <f>AVERAGE('2'!D543,'2'!I543,'2'!N543,'9'!D543,'9'!I543,'9'!N543,'12'!D543,'12'!I543,'12'!N543)</f>
        <v>44.899620000000006</v>
      </c>
      <c r="C541">
        <f>AVERAGE('2'!E543,'2'!J543,'2'!O543,'9'!E543,'9'!J543,'9'!O543,'12'!E543,'12'!J543,'12'!O543)</f>
        <v>6.8069833333333341</v>
      </c>
      <c r="D541">
        <f>_xlfn.STDEV.S('2'!E543,'2'!J543,'2'!O543,'9'!E543,'9'!J543,'9'!O543,'12'!E543,'12'!J543,'12'!O543)</f>
        <v>3.0792653637921474</v>
      </c>
    </row>
    <row r="542" spans="1:4" x14ac:dyDescent="0.35">
      <c r="A542">
        <f>AVERAGE('2'!A544,'2'!F544,'2'!K544,'9'!A544,'9'!F544,'9'!K544,'12'!A544,'12'!F544,'12'!K544)</f>
        <v>54</v>
      </c>
      <c r="B542">
        <f>AVERAGE('2'!D544,'2'!I544,'2'!N544,'9'!D544,'9'!I544,'9'!N544,'12'!D544,'12'!I544,'12'!N544)</f>
        <v>44.983015555555561</v>
      </c>
      <c r="C542">
        <f>AVERAGE('2'!E544,'2'!J544,'2'!O544,'9'!E544,'9'!J544,'9'!O544,'12'!E544,'12'!J544,'12'!O544)</f>
        <v>6.8011811111111111</v>
      </c>
      <c r="D542">
        <f>_xlfn.STDEV.S('2'!E544,'2'!J544,'2'!O544,'9'!E544,'9'!J544,'9'!O544,'12'!E544,'12'!J544,'12'!O544)</f>
        <v>3.084088057369812</v>
      </c>
    </row>
    <row r="543" spans="1:4" x14ac:dyDescent="0.35">
      <c r="A543">
        <f>AVERAGE('2'!A545,'2'!F545,'2'!K545,'9'!A545,'9'!F545,'9'!K545,'12'!A545,'12'!F545,'12'!K545)</f>
        <v>54.100000000000009</v>
      </c>
      <c r="B543">
        <f>AVERAGE('2'!D545,'2'!I545,'2'!N545,'9'!D545,'9'!I545,'9'!N545,'12'!D545,'12'!I545,'12'!N545)</f>
        <v>45.066198888888898</v>
      </c>
      <c r="C543">
        <f>AVERAGE('2'!E545,'2'!J545,'2'!O545,'9'!E545,'9'!J545,'9'!O545,'12'!E545,'12'!J545,'12'!O545)</f>
        <v>6.8024055555555556</v>
      </c>
      <c r="D543">
        <f>_xlfn.STDEV.S('2'!E545,'2'!J545,'2'!O545,'9'!E545,'9'!J545,'9'!O545,'12'!E545,'12'!J545,'12'!O545)</f>
        <v>3.0833192025725751</v>
      </c>
    </row>
    <row r="544" spans="1:4" x14ac:dyDescent="0.35">
      <c r="A544">
        <f>AVERAGE('2'!A546,'2'!F546,'2'!K546,'9'!A546,'9'!F546,'9'!K546,'12'!A546,'12'!F546,'12'!K546)</f>
        <v>54.199999999999996</v>
      </c>
      <c r="B544">
        <f>AVERAGE('2'!D546,'2'!I546,'2'!N546,'9'!D546,'9'!I546,'9'!N546,'12'!D546,'12'!I546,'12'!N546)</f>
        <v>45.149630000000002</v>
      </c>
      <c r="C544">
        <f>AVERAGE('2'!E546,'2'!J546,'2'!O546,'9'!E546,'9'!J546,'9'!O546,'12'!E546,'12'!J546,'12'!O546)</f>
        <v>6.8023100000000003</v>
      </c>
      <c r="D544">
        <f>_xlfn.STDEV.S('2'!E546,'2'!J546,'2'!O546,'9'!E546,'9'!J546,'9'!O546,'12'!E546,'12'!J546,'12'!O546)</f>
        <v>3.0843482144328327</v>
      </c>
    </row>
    <row r="545" spans="1:4" x14ac:dyDescent="0.35">
      <c r="A545">
        <f>AVERAGE('2'!A547,'2'!F547,'2'!K547,'9'!A547,'9'!F547,'9'!K547,'12'!A547,'12'!F547,'12'!K547)</f>
        <v>54.300000000000004</v>
      </c>
      <c r="B545">
        <f>AVERAGE('2'!D547,'2'!I547,'2'!N547,'9'!D547,'9'!I547,'9'!N547,'12'!D547,'12'!I547,'12'!N547)</f>
        <v>45.232737777777778</v>
      </c>
      <c r="C545">
        <f>AVERAGE('2'!E547,'2'!J547,'2'!O547,'9'!E547,'9'!J547,'9'!O547,'12'!E547,'12'!J547,'12'!O547)</f>
        <v>6.7454355555555559</v>
      </c>
      <c r="D545">
        <f>_xlfn.STDEV.S('2'!E547,'2'!J547,'2'!O547,'9'!E547,'9'!J547,'9'!O547,'12'!E547,'12'!J547,'12'!O547)</f>
        <v>3.0369507752888896</v>
      </c>
    </row>
    <row r="546" spans="1:4" x14ac:dyDescent="0.35">
      <c r="A546">
        <f>AVERAGE('2'!A548,'2'!F548,'2'!K548,'9'!A548,'9'!F548,'9'!K548,'12'!A548,'12'!F548,'12'!K548)</f>
        <v>54.399999999999991</v>
      </c>
      <c r="B546">
        <f>AVERAGE('2'!D548,'2'!I548,'2'!N548,'9'!D548,'9'!I548,'9'!N548,'12'!D548,'12'!I548,'12'!N548)</f>
        <v>45.316251111111107</v>
      </c>
      <c r="C546">
        <f>AVERAGE('2'!E548,'2'!J548,'2'!O548,'9'!E548,'9'!J548,'9'!O548,'12'!E548,'12'!J548,'12'!O548)</f>
        <v>6.726160000000001</v>
      </c>
      <c r="D546">
        <f>_xlfn.STDEV.S('2'!E548,'2'!J548,'2'!O548,'9'!E548,'9'!J548,'9'!O548,'12'!E548,'12'!J548,'12'!O548)</f>
        <v>3.0187603744376585</v>
      </c>
    </row>
    <row r="547" spans="1:4" x14ac:dyDescent="0.35">
      <c r="A547">
        <f>AVERAGE('2'!A549,'2'!F549,'2'!K549,'9'!A549,'9'!F549,'9'!K549,'12'!A549,'12'!F549,'12'!K549)</f>
        <v>54.5</v>
      </c>
      <c r="B547">
        <f>AVERAGE('2'!D549,'2'!I549,'2'!N549,'9'!D549,'9'!I549,'9'!N549,'12'!D549,'12'!I549,'12'!N549)</f>
        <v>45.399435555555556</v>
      </c>
      <c r="C547">
        <f>AVERAGE('2'!E549,'2'!J549,'2'!O549,'9'!E549,'9'!J549,'9'!O549,'12'!E549,'12'!J549,'12'!O549)</f>
        <v>6.7330222222222229</v>
      </c>
      <c r="D547">
        <f>_xlfn.STDEV.S('2'!E549,'2'!J549,'2'!O549,'9'!E549,'9'!J549,'9'!O549,'12'!E549,'12'!J549,'12'!O549)</f>
        <v>3.0205881567907329</v>
      </c>
    </row>
    <row r="548" spans="1:4" x14ac:dyDescent="0.35">
      <c r="A548">
        <f>AVERAGE('2'!A550,'2'!F550,'2'!K550,'9'!A550,'9'!F550,'9'!K550,'12'!A550,'12'!F550,'12'!K550)</f>
        <v>54.600000000000009</v>
      </c>
      <c r="B548">
        <f>AVERAGE('2'!D550,'2'!I550,'2'!N550,'9'!D550,'9'!I550,'9'!N550,'12'!D550,'12'!I550,'12'!N550)</f>
        <v>45.482896666666669</v>
      </c>
      <c r="C548">
        <f>AVERAGE('2'!E550,'2'!J550,'2'!O550,'9'!E550,'9'!J550,'9'!O550,'12'!E550,'12'!J550,'12'!O550)</f>
        <v>6.736007777777778</v>
      </c>
      <c r="D548">
        <f>_xlfn.STDEV.S('2'!E550,'2'!J550,'2'!O550,'9'!E550,'9'!J550,'9'!O550,'12'!E550,'12'!J550,'12'!O550)</f>
        <v>3.0230355206967787</v>
      </c>
    </row>
    <row r="549" spans="1:4" x14ac:dyDescent="0.35">
      <c r="A549">
        <f>AVERAGE('2'!A551,'2'!F551,'2'!K551,'9'!A551,'9'!F551,'9'!K551,'12'!A551,'12'!F551,'12'!K551)</f>
        <v>54.699999999999996</v>
      </c>
      <c r="B549">
        <f>AVERAGE('2'!D551,'2'!I551,'2'!N551,'9'!D551,'9'!I551,'9'!N551,'12'!D551,'12'!I551,'12'!N551)</f>
        <v>45.566198888888891</v>
      </c>
      <c r="C549">
        <f>AVERAGE('2'!E551,'2'!J551,'2'!O551,'9'!E551,'9'!J551,'9'!O551,'12'!E551,'12'!J551,'12'!O551)</f>
        <v>6.7432566666666673</v>
      </c>
      <c r="D549">
        <f>_xlfn.STDEV.S('2'!E551,'2'!J551,'2'!O551,'9'!E551,'9'!J551,'9'!O551,'12'!E551,'12'!J551,'12'!O551)</f>
        <v>3.0324881018480507</v>
      </c>
    </row>
    <row r="550" spans="1:4" x14ac:dyDescent="0.35">
      <c r="A550">
        <f>AVERAGE('2'!A552,'2'!F552,'2'!K552,'9'!A552,'9'!F552,'9'!K552,'12'!A552,'12'!F552,'12'!K552)</f>
        <v>54.800000000000004</v>
      </c>
      <c r="B550">
        <f>AVERAGE('2'!D552,'2'!I552,'2'!N552,'9'!D552,'9'!I552,'9'!N552,'12'!D552,'12'!I552,'12'!N552)</f>
        <v>45.649631111111105</v>
      </c>
      <c r="C550">
        <f>AVERAGE('2'!E552,'2'!J552,'2'!O552,'9'!E552,'9'!J552,'9'!O552,'12'!E552,'12'!J552,'12'!O552)</f>
        <v>6.7514522222222224</v>
      </c>
      <c r="D550">
        <f>_xlfn.STDEV.S('2'!E552,'2'!J552,'2'!O552,'9'!E552,'9'!J552,'9'!O552,'12'!E552,'12'!J552,'12'!O552)</f>
        <v>3.0358672773886966</v>
      </c>
    </row>
    <row r="551" spans="1:4" x14ac:dyDescent="0.35">
      <c r="A551">
        <f>AVERAGE('2'!A553,'2'!F553,'2'!K553,'9'!A553,'9'!F553,'9'!K553,'12'!A553,'12'!F553,'12'!K553)</f>
        <v>54.899999999999991</v>
      </c>
      <c r="B551">
        <f>AVERAGE('2'!D553,'2'!I553,'2'!N553,'9'!D553,'9'!I553,'9'!N553,'12'!D553,'12'!I553,'12'!N553)</f>
        <v>45.733025555555557</v>
      </c>
      <c r="C551">
        <f>AVERAGE('2'!E553,'2'!J553,'2'!O553,'9'!E553,'9'!J553,'9'!O553,'12'!E553,'12'!J553,'12'!O553)</f>
        <v>6.7508388888888895</v>
      </c>
      <c r="D551">
        <f>_xlfn.STDEV.S('2'!E553,'2'!J553,'2'!O553,'9'!E553,'9'!J553,'9'!O553,'12'!E553,'12'!J553,'12'!O553)</f>
        <v>3.0391118525872174</v>
      </c>
    </row>
    <row r="552" spans="1:4" x14ac:dyDescent="0.35">
      <c r="A552">
        <f>AVERAGE('2'!A554,'2'!F554,'2'!K554,'9'!A554,'9'!F554,'9'!K554,'12'!A554,'12'!F554,'12'!K554)</f>
        <v>55</v>
      </c>
      <c r="B552">
        <f>AVERAGE('2'!D554,'2'!I554,'2'!N554,'9'!D554,'9'!I554,'9'!N554,'12'!D554,'12'!I554,'12'!N554)</f>
        <v>45.816204444444445</v>
      </c>
      <c r="C552">
        <f>AVERAGE('2'!E554,'2'!J554,'2'!O554,'9'!E554,'9'!J554,'9'!O554,'12'!E554,'12'!J554,'12'!O554)</f>
        <v>6.7576544444444444</v>
      </c>
      <c r="D552">
        <f>_xlfn.STDEV.S('2'!E554,'2'!J554,'2'!O554,'9'!E554,'9'!J554,'9'!O554,'12'!E554,'12'!J554,'12'!O554)</f>
        <v>3.046902442531231</v>
      </c>
    </row>
    <row r="553" spans="1:4" x14ac:dyDescent="0.35">
      <c r="A553">
        <f>AVERAGE('2'!A555,'2'!F555,'2'!K555,'9'!A555,'9'!F555,'9'!K555,'12'!A555,'12'!F555,'12'!K555)</f>
        <v>55.100000000000009</v>
      </c>
      <c r="B553">
        <f>AVERAGE('2'!D555,'2'!I555,'2'!N555,'9'!D555,'9'!I555,'9'!N555,'12'!D555,'12'!I555,'12'!N555)</f>
        <v>45.899650000000001</v>
      </c>
      <c r="C553">
        <f>AVERAGE('2'!E555,'2'!J555,'2'!O555,'9'!E555,'9'!J555,'9'!O555,'12'!E555,'12'!J555,'12'!O555)</f>
        <v>6.7559633333333329</v>
      </c>
      <c r="D553">
        <f>_xlfn.STDEV.S('2'!E555,'2'!J555,'2'!O555,'9'!E555,'9'!J555,'9'!O555,'12'!E555,'12'!J555,'12'!O555)</f>
        <v>3.048339497509259</v>
      </c>
    </row>
    <row r="554" spans="1:4" x14ac:dyDescent="0.35">
      <c r="A554">
        <f>AVERAGE('2'!A556,'2'!F556,'2'!K556,'9'!A556,'9'!F556,'9'!K556,'12'!A556,'12'!F556,'12'!K556)</f>
        <v>55.199999999999996</v>
      </c>
      <c r="B554">
        <f>AVERAGE('2'!D556,'2'!I556,'2'!N556,'9'!D556,'9'!I556,'9'!N556,'12'!D556,'12'!I556,'12'!N556)</f>
        <v>45.98276222222222</v>
      </c>
      <c r="C554">
        <f>AVERAGE('2'!E556,'2'!J556,'2'!O556,'9'!E556,'9'!J556,'9'!O556,'12'!E556,'12'!J556,'12'!O556)</f>
        <v>6.752337777777778</v>
      </c>
      <c r="D554">
        <f>_xlfn.STDEV.S('2'!E556,'2'!J556,'2'!O556,'9'!E556,'9'!J556,'9'!O556,'12'!E556,'12'!J556,'12'!O556)</f>
        <v>3.0512100381356002</v>
      </c>
    </row>
    <row r="555" spans="1:4" x14ac:dyDescent="0.35">
      <c r="A555">
        <f>AVERAGE('2'!A557,'2'!F557,'2'!K557,'9'!A557,'9'!F557,'9'!K557,'12'!A557,'12'!F557,'12'!K557)</f>
        <v>55.300000000000004</v>
      </c>
      <c r="B555">
        <f>AVERAGE('2'!D557,'2'!I557,'2'!N557,'9'!D557,'9'!I557,'9'!N557,'12'!D557,'12'!I557,'12'!N557)</f>
        <v>46.066218888888891</v>
      </c>
      <c r="C555">
        <f>AVERAGE('2'!E557,'2'!J557,'2'!O557,'9'!E557,'9'!J557,'9'!O557,'12'!E557,'12'!J557,'12'!O557)</f>
        <v>6.7521733333333334</v>
      </c>
      <c r="D555">
        <f>_xlfn.STDEV.S('2'!E557,'2'!J557,'2'!O557,'9'!E557,'9'!J557,'9'!O557,'12'!E557,'12'!J557,'12'!O557)</f>
        <v>3.0540881039722803</v>
      </c>
    </row>
    <row r="556" spans="1:4" x14ac:dyDescent="0.35">
      <c r="A556">
        <f>AVERAGE('2'!A558,'2'!F558,'2'!K558,'9'!A558,'9'!F558,'9'!K558,'12'!A558,'12'!F558,'12'!K558)</f>
        <v>55.399999999999991</v>
      </c>
      <c r="B556">
        <f>AVERAGE('2'!D558,'2'!I558,'2'!N558,'9'!D558,'9'!I558,'9'!N558,'12'!D558,'12'!I558,'12'!N558)</f>
        <v>46.149443333333338</v>
      </c>
      <c r="C556">
        <f>AVERAGE('2'!E558,'2'!J558,'2'!O558,'9'!E558,'9'!J558,'9'!O558,'12'!E558,'12'!J558,'12'!O558)</f>
        <v>6.7555677777777792</v>
      </c>
      <c r="D556">
        <f>_xlfn.STDEV.S('2'!E558,'2'!J558,'2'!O558,'9'!E558,'9'!J558,'9'!O558,'12'!E558,'12'!J558,'12'!O558)</f>
        <v>3.0595325057056399</v>
      </c>
    </row>
    <row r="557" spans="1:4" x14ac:dyDescent="0.35">
      <c r="A557">
        <f>AVERAGE('2'!A559,'2'!F559,'2'!K559,'9'!A559,'9'!F559,'9'!K559,'12'!A559,'12'!F559,'12'!K559)</f>
        <v>55.5</v>
      </c>
      <c r="B557">
        <f>AVERAGE('2'!D559,'2'!I559,'2'!N559,'9'!D559,'9'!I559,'9'!N559,'12'!D559,'12'!I559,'12'!N559)</f>
        <v>46.232941111111103</v>
      </c>
      <c r="C557">
        <f>AVERAGE('2'!E559,'2'!J559,'2'!O559,'9'!E559,'9'!J559,'9'!O559,'12'!E559,'12'!J559,'12'!O559)</f>
        <v>6.7465922222222225</v>
      </c>
      <c r="D557">
        <f>_xlfn.STDEV.S('2'!E559,'2'!J559,'2'!O559,'9'!E559,'9'!J559,'9'!O559,'12'!E559,'12'!J559,'12'!O559)</f>
        <v>3.0612310712758095</v>
      </c>
    </row>
    <row r="558" spans="1:4" x14ac:dyDescent="0.35">
      <c r="A558">
        <f>AVERAGE('2'!A560,'2'!F560,'2'!K560,'9'!A560,'9'!F560,'9'!K560,'12'!A560,'12'!F560,'12'!K560)</f>
        <v>55.600000000000009</v>
      </c>
      <c r="B558">
        <f>AVERAGE('2'!D560,'2'!I560,'2'!N560,'9'!D560,'9'!I560,'9'!N560,'12'!D560,'12'!I560,'12'!N560)</f>
        <v>46.316234444444447</v>
      </c>
      <c r="C558">
        <f>AVERAGE('2'!E560,'2'!J560,'2'!O560,'9'!E560,'9'!J560,'9'!O560,'12'!E560,'12'!J560,'12'!O560)</f>
        <v>6.7451411111111117</v>
      </c>
      <c r="D558">
        <f>_xlfn.STDEV.S('2'!E560,'2'!J560,'2'!O560,'9'!E560,'9'!J560,'9'!O560,'12'!E560,'12'!J560,'12'!O560)</f>
        <v>3.0615565600215686</v>
      </c>
    </row>
    <row r="559" spans="1:4" x14ac:dyDescent="0.35">
      <c r="A559">
        <f>AVERAGE('2'!A561,'2'!F561,'2'!K561,'9'!A561,'9'!F561,'9'!K561,'12'!A561,'12'!F561,'12'!K561)</f>
        <v>55.699999999999996</v>
      </c>
      <c r="B559">
        <f>AVERAGE('2'!D561,'2'!I561,'2'!N561,'9'!D561,'9'!I561,'9'!N561,'12'!D561,'12'!I561,'12'!N561)</f>
        <v>46.399594444444446</v>
      </c>
      <c r="C559">
        <f>AVERAGE('2'!E561,'2'!J561,'2'!O561,'9'!E561,'9'!J561,'9'!O561,'12'!E561,'12'!J561,'12'!O561)</f>
        <v>6.7460988888888895</v>
      </c>
      <c r="D559">
        <f>_xlfn.STDEV.S('2'!E561,'2'!J561,'2'!O561,'9'!E561,'9'!J561,'9'!O561,'12'!E561,'12'!J561,'12'!O561)</f>
        <v>3.0623596313318773</v>
      </c>
    </row>
    <row r="560" spans="1:4" x14ac:dyDescent="0.35">
      <c r="A560">
        <f>AVERAGE('2'!A562,'2'!F562,'2'!K562,'9'!A562,'9'!F562,'9'!K562,'12'!A562,'12'!F562,'12'!K562)</f>
        <v>55.800000000000004</v>
      </c>
      <c r="B560">
        <f>AVERAGE('2'!D562,'2'!I562,'2'!N562,'9'!D562,'9'!I562,'9'!N562,'12'!D562,'12'!I562,'12'!N562)</f>
        <v>46.483026666666667</v>
      </c>
      <c r="C560">
        <f>AVERAGE('2'!E562,'2'!J562,'2'!O562,'9'!E562,'9'!J562,'9'!O562,'12'!E562,'12'!J562,'12'!O562)</f>
        <v>6.7386355555555557</v>
      </c>
      <c r="D560">
        <f>_xlfn.STDEV.S('2'!E562,'2'!J562,'2'!O562,'9'!E562,'9'!J562,'9'!O562,'12'!E562,'12'!J562,'12'!O562)</f>
        <v>3.059117330788045</v>
      </c>
    </row>
    <row r="561" spans="1:4" x14ac:dyDescent="0.35">
      <c r="A561">
        <f>AVERAGE('2'!A563,'2'!F563,'2'!K563,'9'!A563,'9'!F563,'9'!K563,'12'!A563,'12'!F563,'12'!K563)</f>
        <v>55.899999999999991</v>
      </c>
      <c r="B561">
        <f>AVERAGE('2'!D563,'2'!I563,'2'!N563,'9'!D563,'9'!I563,'9'!N563,'12'!D563,'12'!I563,'12'!N563)</f>
        <v>46.566176666666671</v>
      </c>
      <c r="C561">
        <f>AVERAGE('2'!E563,'2'!J563,'2'!O563,'9'!E563,'9'!J563,'9'!O563,'12'!E563,'12'!J563,'12'!O563)</f>
        <v>6.7410666666666659</v>
      </c>
      <c r="D561">
        <f>_xlfn.STDEV.S('2'!E563,'2'!J563,'2'!O563,'9'!E563,'9'!J563,'9'!O563,'12'!E563,'12'!J563,'12'!O563)</f>
        <v>3.0592530890235321</v>
      </c>
    </row>
    <row r="562" spans="1:4" x14ac:dyDescent="0.35">
      <c r="A562">
        <f>AVERAGE('2'!A564,'2'!F564,'2'!K564,'9'!A564,'9'!F564,'9'!K564,'12'!A564,'12'!F564,'12'!K564)</f>
        <v>56</v>
      </c>
      <c r="B562">
        <f>AVERAGE('2'!D564,'2'!I564,'2'!N564,'9'!D564,'9'!I564,'9'!N564,'12'!D564,'12'!I564,'12'!N564)</f>
        <v>46.649651111111119</v>
      </c>
      <c r="C562">
        <f>AVERAGE('2'!E564,'2'!J564,'2'!O564,'9'!E564,'9'!J564,'9'!O564,'12'!E564,'12'!J564,'12'!O564)</f>
        <v>6.7381444444444449</v>
      </c>
      <c r="D562">
        <f>_xlfn.STDEV.S('2'!E564,'2'!J564,'2'!O564,'9'!E564,'9'!J564,'9'!O564,'12'!E564,'12'!J564,'12'!O564)</f>
        <v>3.0582589338180268</v>
      </c>
    </row>
    <row r="563" spans="1:4" x14ac:dyDescent="0.35">
      <c r="A563">
        <f>AVERAGE('2'!A565,'2'!F565,'2'!K565,'9'!A565,'9'!F565,'9'!K565,'12'!A565,'12'!F565,'12'!K565)</f>
        <v>56.100000000000009</v>
      </c>
      <c r="B563">
        <f>AVERAGE('2'!D565,'2'!I565,'2'!N565,'9'!D565,'9'!I565,'9'!N565,'12'!D565,'12'!I565,'12'!N565)</f>
        <v>46.732769999999995</v>
      </c>
      <c r="C563">
        <f>AVERAGE('2'!E565,'2'!J565,'2'!O565,'9'!E565,'9'!J565,'9'!O565,'12'!E565,'12'!J565,'12'!O565)</f>
        <v>6.7336255555555562</v>
      </c>
      <c r="D563">
        <f>_xlfn.STDEV.S('2'!E565,'2'!J565,'2'!O565,'9'!E565,'9'!J565,'9'!O565,'12'!E565,'12'!J565,'12'!O565)</f>
        <v>3.0561272957008465</v>
      </c>
    </row>
    <row r="564" spans="1:4" x14ac:dyDescent="0.35">
      <c r="A564">
        <f>AVERAGE('2'!A566,'2'!F566,'2'!K566,'9'!A566,'9'!F566,'9'!K566,'12'!A566,'12'!F566,'12'!K566)</f>
        <v>56.199999999999996</v>
      </c>
      <c r="B564">
        <f>AVERAGE('2'!D566,'2'!I566,'2'!N566,'9'!D566,'9'!I566,'9'!N566,'12'!D566,'12'!I566,'12'!N566)</f>
        <v>46.816267777777782</v>
      </c>
      <c r="C564">
        <f>AVERAGE('2'!E566,'2'!J566,'2'!O566,'9'!E566,'9'!J566,'9'!O566,'12'!E566,'12'!J566,'12'!O566)</f>
        <v>6.7267022222222224</v>
      </c>
      <c r="D564">
        <f>_xlfn.STDEV.S('2'!E566,'2'!J566,'2'!O566,'9'!E566,'9'!J566,'9'!O566,'12'!E566,'12'!J566,'12'!O566)</f>
        <v>3.0572301815972982</v>
      </c>
    </row>
    <row r="565" spans="1:4" x14ac:dyDescent="0.35">
      <c r="A565">
        <f>AVERAGE('2'!A567,'2'!F567,'2'!K567,'9'!A567,'9'!F567,'9'!K567,'12'!A567,'12'!F567,'12'!K567)</f>
        <v>56.300000000000004</v>
      </c>
      <c r="B565">
        <f>AVERAGE('2'!D567,'2'!I567,'2'!N567,'9'!D567,'9'!I567,'9'!N567,'12'!D567,'12'!I567,'12'!N567)</f>
        <v>46.899410000000003</v>
      </c>
      <c r="C565">
        <f>AVERAGE('2'!E567,'2'!J567,'2'!O567,'9'!E567,'9'!J567,'9'!O567,'12'!E567,'12'!J567,'12'!O567)</f>
        <v>6.7275077777777774</v>
      </c>
      <c r="D565">
        <f>_xlfn.STDEV.S('2'!E567,'2'!J567,'2'!O567,'9'!E567,'9'!J567,'9'!O567,'12'!E567,'12'!J567,'12'!O567)</f>
        <v>3.0593305046234289</v>
      </c>
    </row>
    <row r="566" spans="1:4" x14ac:dyDescent="0.35">
      <c r="A566">
        <f>AVERAGE('2'!A568,'2'!F568,'2'!K568,'9'!A568,'9'!F568,'9'!K568,'12'!A568,'12'!F568,'12'!K568)</f>
        <v>56.399999999999991</v>
      </c>
      <c r="B566">
        <f>AVERAGE('2'!D568,'2'!I568,'2'!N568,'9'!D568,'9'!I568,'9'!N568,'12'!D568,'12'!I568,'12'!N568)</f>
        <v>46.982931111111114</v>
      </c>
      <c r="C566">
        <f>AVERAGE('2'!E568,'2'!J568,'2'!O568,'9'!E568,'9'!J568,'9'!O568,'12'!E568,'12'!J568,'12'!O568)</f>
        <v>6.7235266666666673</v>
      </c>
      <c r="D566">
        <f>_xlfn.STDEV.S('2'!E568,'2'!J568,'2'!O568,'9'!E568,'9'!J568,'9'!O568,'12'!E568,'12'!J568,'12'!O568)</f>
        <v>3.0633418628068587</v>
      </c>
    </row>
    <row r="567" spans="1:4" x14ac:dyDescent="0.35">
      <c r="A567">
        <f>AVERAGE('2'!A569,'2'!F569,'2'!K569,'9'!A569,'9'!F569,'9'!K569,'12'!A569,'12'!F569,'12'!K569)</f>
        <v>56.5</v>
      </c>
      <c r="B567">
        <f>AVERAGE('2'!D569,'2'!I569,'2'!N569,'9'!D569,'9'!I569,'9'!N569,'12'!D569,'12'!I569,'12'!N569)</f>
        <v>47.066195555555552</v>
      </c>
      <c r="C567">
        <f>AVERAGE('2'!E569,'2'!J569,'2'!O569,'9'!E569,'9'!J569,'9'!O569,'12'!E569,'12'!J569,'12'!O569)</f>
        <v>6.7268588888888878</v>
      </c>
      <c r="D567">
        <f>_xlfn.STDEV.S('2'!E569,'2'!J569,'2'!O569,'9'!E569,'9'!J569,'9'!O569,'12'!E569,'12'!J569,'12'!O569)</f>
        <v>3.0605254477476782</v>
      </c>
    </row>
    <row r="568" spans="1:4" x14ac:dyDescent="0.35">
      <c r="A568">
        <f>AVERAGE('2'!A570,'2'!F570,'2'!K570,'9'!A570,'9'!F570,'9'!K570,'12'!A570,'12'!F570,'12'!K570)</f>
        <v>56.600000000000009</v>
      </c>
      <c r="B568">
        <f>AVERAGE('2'!D570,'2'!I570,'2'!N570,'9'!D570,'9'!I570,'9'!N570,'12'!D570,'12'!I570,'12'!N570)</f>
        <v>47.149547777777769</v>
      </c>
      <c r="C568">
        <f>AVERAGE('2'!E570,'2'!J570,'2'!O570,'9'!E570,'9'!J570,'9'!O570,'12'!E570,'12'!J570,'12'!O570)</f>
        <v>6.7231822222222233</v>
      </c>
      <c r="D568">
        <f>_xlfn.STDEV.S('2'!E570,'2'!J570,'2'!O570,'9'!E570,'9'!J570,'9'!O570,'12'!E570,'12'!J570,'12'!O570)</f>
        <v>3.0619339767448319</v>
      </c>
    </row>
    <row r="569" spans="1:4" x14ac:dyDescent="0.35">
      <c r="A569">
        <f>AVERAGE('2'!A571,'2'!F571,'2'!K571,'9'!A571,'9'!F571,'9'!K571,'12'!A571,'12'!F571,'12'!K571)</f>
        <v>56.699999999999996</v>
      </c>
      <c r="B569">
        <f>AVERAGE('2'!D571,'2'!I571,'2'!N571,'9'!D571,'9'!I571,'9'!N571,'12'!D571,'12'!I571,'12'!N571)</f>
        <v>47.233063333333327</v>
      </c>
      <c r="C569">
        <f>AVERAGE('2'!E571,'2'!J571,'2'!O571,'9'!E571,'9'!J571,'9'!O571,'12'!E571,'12'!J571,'12'!O571)</f>
        <v>6.7243288888888886</v>
      </c>
      <c r="D569">
        <f>_xlfn.STDEV.S('2'!E571,'2'!J571,'2'!O571,'9'!E571,'9'!J571,'9'!O571,'12'!E571,'12'!J571,'12'!O571)</f>
        <v>3.0654629270162617</v>
      </c>
    </row>
    <row r="570" spans="1:4" x14ac:dyDescent="0.35">
      <c r="A570">
        <f>AVERAGE('2'!A572,'2'!F572,'2'!K572,'9'!A572,'9'!F572,'9'!K572,'12'!A572,'12'!F572,'12'!K572)</f>
        <v>56.800000000000004</v>
      </c>
      <c r="B570">
        <f>AVERAGE('2'!D572,'2'!I572,'2'!N572,'9'!D572,'9'!I572,'9'!N572,'12'!D572,'12'!I572,'12'!N572)</f>
        <v>47.316213333333344</v>
      </c>
      <c r="C570">
        <f>AVERAGE('2'!E572,'2'!J572,'2'!O572,'9'!E572,'9'!J572,'9'!O572,'12'!E572,'12'!J572,'12'!O572)</f>
        <v>6.7221644444444442</v>
      </c>
      <c r="D570">
        <f>_xlfn.STDEV.S('2'!E572,'2'!J572,'2'!O572,'9'!E572,'9'!J572,'9'!O572,'12'!E572,'12'!J572,'12'!O572)</f>
        <v>3.067833631013551</v>
      </c>
    </row>
    <row r="571" spans="1:4" x14ac:dyDescent="0.35">
      <c r="A571">
        <f>AVERAGE('2'!A573,'2'!F573,'2'!K573,'9'!A573,'9'!F573,'9'!K573,'12'!A573,'12'!F573,'12'!K573)</f>
        <v>56.899999999999991</v>
      </c>
      <c r="B571">
        <f>AVERAGE('2'!D573,'2'!I573,'2'!N573,'9'!D573,'9'!I573,'9'!N573,'12'!D573,'12'!I573,'12'!N573)</f>
        <v>47.399705555555556</v>
      </c>
      <c r="C571">
        <f>AVERAGE('2'!E573,'2'!J573,'2'!O573,'9'!E573,'9'!J573,'9'!O573,'12'!E573,'12'!J573,'12'!O573)</f>
        <v>6.7153866666666664</v>
      </c>
      <c r="D571">
        <f>_xlfn.STDEV.S('2'!E573,'2'!J573,'2'!O573,'9'!E573,'9'!J573,'9'!O573,'12'!E573,'12'!J573,'12'!O573)</f>
        <v>3.0728456009983649</v>
      </c>
    </row>
    <row r="572" spans="1:4" x14ac:dyDescent="0.35">
      <c r="A572">
        <f>AVERAGE('2'!A574,'2'!F574,'2'!K574,'9'!A574,'9'!F574,'9'!K574,'12'!A574,'12'!F574,'12'!K574)</f>
        <v>57</v>
      </c>
      <c r="B572">
        <f>AVERAGE('2'!D574,'2'!I574,'2'!N574,'9'!D574,'9'!I574,'9'!N574,'12'!D574,'12'!I574,'12'!N574)</f>
        <v>47.48276111111111</v>
      </c>
      <c r="C572">
        <f>AVERAGE('2'!E574,'2'!J574,'2'!O574,'9'!E574,'9'!J574,'9'!O574,'12'!E574,'12'!J574,'12'!O574)</f>
        <v>6.7152277777777796</v>
      </c>
      <c r="D572">
        <f>_xlfn.STDEV.S('2'!E574,'2'!J574,'2'!O574,'9'!E574,'9'!J574,'9'!O574,'12'!E574,'12'!J574,'12'!O574)</f>
        <v>3.0738093415775505</v>
      </c>
    </row>
    <row r="573" spans="1:4" x14ac:dyDescent="0.35">
      <c r="A573">
        <f>AVERAGE('2'!A575,'2'!F575,'2'!K575,'9'!A575,'9'!F575,'9'!K575,'12'!A575,'12'!F575,'12'!K575)</f>
        <v>57.100000000000009</v>
      </c>
      <c r="B573">
        <f>AVERAGE('2'!D575,'2'!I575,'2'!N575,'9'!D575,'9'!I575,'9'!N575,'12'!D575,'12'!I575,'12'!N575)</f>
        <v>47.566241111111111</v>
      </c>
      <c r="C573">
        <f>AVERAGE('2'!E575,'2'!J575,'2'!O575,'9'!E575,'9'!J575,'9'!O575,'12'!E575,'12'!J575,'12'!O575)</f>
        <v>6.7125111111111115</v>
      </c>
      <c r="D573">
        <f>_xlfn.STDEV.S('2'!E575,'2'!J575,'2'!O575,'9'!E575,'9'!J575,'9'!O575,'12'!E575,'12'!J575,'12'!O575)</f>
        <v>3.0799150672276823</v>
      </c>
    </row>
    <row r="574" spans="1:4" x14ac:dyDescent="0.35">
      <c r="A574">
        <f>AVERAGE('2'!A576,'2'!F576,'2'!K576,'9'!A576,'9'!F576,'9'!K576,'12'!A576,'12'!F576,'12'!K576)</f>
        <v>57.199999999999996</v>
      </c>
      <c r="B574">
        <f>AVERAGE('2'!D576,'2'!I576,'2'!N576,'9'!D576,'9'!I576,'9'!N576,'12'!D576,'12'!I576,'12'!N576)</f>
        <v>47.649421111111117</v>
      </c>
      <c r="C574">
        <f>AVERAGE('2'!E576,'2'!J576,'2'!O576,'9'!E576,'9'!J576,'9'!O576,'12'!E576,'12'!J576,'12'!O576)</f>
        <v>6.713703333333334</v>
      </c>
      <c r="D574">
        <f>_xlfn.STDEV.S('2'!E576,'2'!J576,'2'!O576,'9'!E576,'9'!J576,'9'!O576,'12'!E576,'12'!J576,'12'!O576)</f>
        <v>3.0796431899085293</v>
      </c>
    </row>
    <row r="575" spans="1:4" x14ac:dyDescent="0.35">
      <c r="A575">
        <f>AVERAGE('2'!A577,'2'!F577,'2'!K577,'9'!A577,'9'!F577,'9'!K577,'12'!A577,'12'!F577,'12'!K577)</f>
        <v>57.300000000000004</v>
      </c>
      <c r="B575">
        <f>AVERAGE('2'!D577,'2'!I577,'2'!N577,'9'!D577,'9'!I577,'9'!N577,'12'!D577,'12'!I577,'12'!N577)</f>
        <v>47.732904444444443</v>
      </c>
      <c r="C575">
        <f>AVERAGE('2'!E577,'2'!J577,'2'!O577,'9'!E577,'9'!J577,'9'!O577,'12'!E577,'12'!J577,'12'!O577)</f>
        <v>6.7080799999999998</v>
      </c>
      <c r="D575">
        <f>_xlfn.STDEV.S('2'!E577,'2'!J577,'2'!O577,'9'!E577,'9'!J577,'9'!O577,'12'!E577,'12'!J577,'12'!O577)</f>
        <v>3.0808642731829319</v>
      </c>
    </row>
    <row r="576" spans="1:4" x14ac:dyDescent="0.35">
      <c r="A576">
        <f>AVERAGE('2'!A578,'2'!F578,'2'!K578,'9'!A578,'9'!F578,'9'!K578,'12'!A578,'12'!F578,'12'!K578)</f>
        <v>57.399999999999991</v>
      </c>
      <c r="B576">
        <f>AVERAGE('2'!D578,'2'!I578,'2'!N578,'9'!D578,'9'!I578,'9'!N578,'12'!D578,'12'!I578,'12'!N578)</f>
        <v>47.81624333333334</v>
      </c>
      <c r="C576">
        <f>AVERAGE('2'!E578,'2'!J578,'2'!O578,'9'!E578,'9'!J578,'9'!O578,'12'!E578,'12'!J578,'12'!O578)</f>
        <v>6.7087711111111101</v>
      </c>
      <c r="D576">
        <f>_xlfn.STDEV.S('2'!E578,'2'!J578,'2'!O578,'9'!E578,'9'!J578,'9'!O578,'12'!E578,'12'!J578,'12'!O578)</f>
        <v>3.0836710908933052</v>
      </c>
    </row>
    <row r="577" spans="1:4" x14ac:dyDescent="0.35">
      <c r="A577">
        <f>AVERAGE('2'!A579,'2'!F579,'2'!K579,'9'!A579,'9'!F579,'9'!K579,'12'!A579,'12'!F579,'12'!K579)</f>
        <v>57.5</v>
      </c>
      <c r="B577">
        <f>AVERAGE('2'!D579,'2'!I579,'2'!N579,'9'!D579,'9'!I579,'9'!N579,'12'!D579,'12'!I579,'12'!N579)</f>
        <v>47.899595555555564</v>
      </c>
      <c r="C577">
        <f>AVERAGE('2'!E579,'2'!J579,'2'!O579,'9'!E579,'9'!J579,'9'!O579,'12'!E579,'12'!J579,'12'!O579)</f>
        <v>6.7092433333333332</v>
      </c>
      <c r="D577">
        <f>_xlfn.STDEV.S('2'!E579,'2'!J579,'2'!O579,'9'!E579,'9'!J579,'9'!O579,'12'!E579,'12'!J579,'12'!O579)</f>
        <v>3.0856644748983979</v>
      </c>
    </row>
    <row r="578" spans="1:4" x14ac:dyDescent="0.35">
      <c r="A578">
        <f>AVERAGE('2'!A580,'2'!F580,'2'!K580,'9'!A580,'9'!F580,'9'!K580,'12'!A580,'12'!F580,'12'!K580)</f>
        <v>57.600000000000009</v>
      </c>
      <c r="B578">
        <f>AVERAGE('2'!D580,'2'!I580,'2'!N580,'9'!D580,'9'!I580,'9'!N580,'12'!D580,'12'!I580,'12'!N580)</f>
        <v>47.983014444444443</v>
      </c>
      <c r="C578">
        <f>AVERAGE('2'!E580,'2'!J580,'2'!O580,'9'!E580,'9'!J580,'9'!O580,'12'!E580,'12'!J580,'12'!O580)</f>
        <v>6.7034600000000006</v>
      </c>
      <c r="D578">
        <f>_xlfn.STDEV.S('2'!E580,'2'!J580,'2'!O580,'9'!E580,'9'!J580,'9'!O580,'12'!E580,'12'!J580,'12'!O580)</f>
        <v>3.0861361579651674</v>
      </c>
    </row>
    <row r="579" spans="1:4" x14ac:dyDescent="0.35">
      <c r="A579">
        <f>AVERAGE('2'!A581,'2'!F581,'2'!K581,'9'!A581,'9'!F581,'9'!K581,'12'!A581,'12'!F581,'12'!K581)</f>
        <v>57.699999999999996</v>
      </c>
      <c r="B579">
        <f>AVERAGE('2'!D581,'2'!I581,'2'!N581,'9'!D581,'9'!I581,'9'!N581,'12'!D581,'12'!I581,'12'!N581)</f>
        <v>48.066187777777785</v>
      </c>
      <c r="C579">
        <f>AVERAGE('2'!E581,'2'!J581,'2'!O581,'9'!E581,'9'!J581,'9'!O581,'12'!E581,'12'!J581,'12'!O581)</f>
        <v>6.7021233333333345</v>
      </c>
      <c r="D579">
        <f>_xlfn.STDEV.S('2'!E581,'2'!J581,'2'!O581,'9'!E581,'9'!J581,'9'!O581,'12'!E581,'12'!J581,'12'!O581)</f>
        <v>3.0854146162468981</v>
      </c>
    </row>
    <row r="580" spans="1:4" x14ac:dyDescent="0.35">
      <c r="A580">
        <f>AVERAGE('2'!A582,'2'!F582,'2'!K582,'9'!A582,'9'!F582,'9'!K582,'12'!A582,'12'!F582,'12'!K582)</f>
        <v>57.800000000000004</v>
      </c>
      <c r="B580">
        <f>AVERAGE('2'!D582,'2'!I582,'2'!N582,'9'!D582,'9'!I582,'9'!N582,'12'!D582,'12'!I582,'12'!N582)</f>
        <v>48.149585555555554</v>
      </c>
      <c r="C580">
        <f>AVERAGE('2'!E582,'2'!J582,'2'!O582,'9'!E582,'9'!J582,'9'!O582,'12'!E582,'12'!J582,'12'!O582)</f>
        <v>6.695006666666667</v>
      </c>
      <c r="D580">
        <f>_xlfn.STDEV.S('2'!E582,'2'!J582,'2'!O582,'9'!E582,'9'!J582,'9'!O582,'12'!E582,'12'!J582,'12'!O582)</f>
        <v>3.0753326963923766</v>
      </c>
    </row>
    <row r="581" spans="1:4" x14ac:dyDescent="0.35">
      <c r="A581">
        <f>AVERAGE('2'!A583,'2'!F583,'2'!K583,'9'!A583,'9'!F583,'9'!K583,'12'!A583,'12'!F583,'12'!K583)</f>
        <v>57.899999999999991</v>
      </c>
      <c r="B581">
        <f>AVERAGE('2'!D583,'2'!I583,'2'!N583,'9'!D583,'9'!I583,'9'!N583,'12'!D583,'12'!I583,'12'!N583)</f>
        <v>48.232778888888888</v>
      </c>
      <c r="C581">
        <f>AVERAGE('2'!E583,'2'!J583,'2'!O583,'9'!E583,'9'!J583,'9'!O583,'12'!E583,'12'!J583,'12'!O583)</f>
        <v>6.6879455555555554</v>
      </c>
      <c r="D581">
        <f>_xlfn.STDEV.S('2'!E583,'2'!J583,'2'!O583,'9'!E583,'9'!J583,'9'!O583,'12'!E583,'12'!J583,'12'!O583)</f>
        <v>3.0720197871396886</v>
      </c>
    </row>
    <row r="582" spans="1:4" x14ac:dyDescent="0.35">
      <c r="A582">
        <f>AVERAGE('2'!A584,'2'!F584,'2'!K584,'9'!A584,'9'!F584,'9'!K584,'12'!A584,'12'!F584,'12'!K584)</f>
        <v>58</v>
      </c>
      <c r="B582">
        <f>AVERAGE('2'!D584,'2'!I584,'2'!N584,'9'!D584,'9'!I584,'9'!N584,'12'!D584,'12'!I584,'12'!N584)</f>
        <v>48.316290000000002</v>
      </c>
      <c r="C582">
        <f>AVERAGE('2'!E584,'2'!J584,'2'!O584,'9'!E584,'9'!J584,'9'!O584,'12'!E584,'12'!J584,'12'!O584)</f>
        <v>6.6941200000000016</v>
      </c>
      <c r="D582">
        <f>_xlfn.STDEV.S('2'!E584,'2'!J584,'2'!O584,'9'!E584,'9'!J584,'9'!O584,'12'!E584,'12'!J584,'12'!O584)</f>
        <v>3.0793920334174718</v>
      </c>
    </row>
    <row r="583" spans="1:4" x14ac:dyDescent="0.35">
      <c r="A583">
        <f>AVERAGE('2'!A585,'2'!F585,'2'!K585,'9'!A585,'9'!F585,'9'!K585,'12'!A585,'12'!F585,'12'!K585)</f>
        <v>58.100000000000009</v>
      </c>
      <c r="B583">
        <f>AVERAGE('2'!D585,'2'!I585,'2'!N585,'9'!D585,'9'!I585,'9'!N585,'12'!D585,'12'!I585,'12'!N585)</f>
        <v>48.399430000000002</v>
      </c>
      <c r="C583">
        <f>AVERAGE('2'!E585,'2'!J585,'2'!O585,'9'!E585,'9'!J585,'9'!O585,'12'!E585,'12'!J585,'12'!O585)</f>
        <v>6.6910322222222227</v>
      </c>
      <c r="D583">
        <f>_xlfn.STDEV.S('2'!E585,'2'!J585,'2'!O585,'9'!E585,'9'!J585,'9'!O585,'12'!E585,'12'!J585,'12'!O585)</f>
        <v>3.0763794596643055</v>
      </c>
    </row>
    <row r="584" spans="1:4" x14ac:dyDescent="0.35">
      <c r="A584">
        <f>AVERAGE('2'!A586,'2'!F586,'2'!K586,'9'!A586,'9'!F586,'9'!K586,'12'!A586,'12'!F586,'12'!K586)</f>
        <v>58.199999999999996</v>
      </c>
      <c r="B584">
        <f>AVERAGE('2'!D586,'2'!I586,'2'!N586,'9'!D586,'9'!I586,'9'!N586,'12'!D586,'12'!I586,'12'!N586)</f>
        <v>48.482964444444441</v>
      </c>
      <c r="C584">
        <f>AVERAGE('2'!E586,'2'!J586,'2'!O586,'9'!E586,'9'!J586,'9'!O586,'12'!E586,'12'!J586,'12'!O586)</f>
        <v>6.6894577777777773</v>
      </c>
      <c r="D584">
        <f>_xlfn.STDEV.S('2'!E586,'2'!J586,'2'!O586,'9'!E586,'9'!J586,'9'!O586,'12'!E586,'12'!J586,'12'!O586)</f>
        <v>3.0764545467623061</v>
      </c>
    </row>
    <row r="585" spans="1:4" x14ac:dyDescent="0.35">
      <c r="A585">
        <f>AVERAGE('2'!A587,'2'!F587,'2'!K587,'9'!A587,'9'!F587,'9'!K587,'12'!A587,'12'!F587,'12'!K587)</f>
        <v>58.300000000000004</v>
      </c>
      <c r="B585">
        <f>AVERAGE('2'!D587,'2'!I587,'2'!N587,'9'!D587,'9'!I587,'9'!N587,'12'!D587,'12'!I587,'12'!N587)</f>
        <v>48.56624333333334</v>
      </c>
      <c r="C585">
        <f>AVERAGE('2'!E587,'2'!J587,'2'!O587,'9'!E587,'9'!J587,'9'!O587,'12'!E587,'12'!J587,'12'!O587)</f>
        <v>6.6849633333333331</v>
      </c>
      <c r="D585">
        <f>_xlfn.STDEV.S('2'!E587,'2'!J587,'2'!O587,'9'!E587,'9'!J587,'9'!O587,'12'!E587,'12'!J587,'12'!O587)</f>
        <v>3.0777699210101765</v>
      </c>
    </row>
    <row r="586" spans="1:4" x14ac:dyDescent="0.35">
      <c r="A586">
        <f>AVERAGE('2'!A588,'2'!F588,'2'!K588,'9'!A588,'9'!F588,'9'!K588,'12'!A588,'12'!F588,'12'!K588)</f>
        <v>58.399999999999991</v>
      </c>
      <c r="B586">
        <f>AVERAGE('2'!D588,'2'!I588,'2'!N588,'9'!D588,'9'!I588,'9'!N588,'12'!D588,'12'!I588,'12'!N588)</f>
        <v>48.649612222222224</v>
      </c>
      <c r="C586">
        <f>AVERAGE('2'!E588,'2'!J588,'2'!O588,'9'!E588,'9'!J588,'9'!O588,'12'!E588,'12'!J588,'12'!O588)</f>
        <v>6.6851466666666655</v>
      </c>
      <c r="D586">
        <f>_xlfn.STDEV.S('2'!E588,'2'!J588,'2'!O588,'9'!E588,'9'!J588,'9'!O588,'12'!E588,'12'!J588,'12'!O588)</f>
        <v>3.0811615922043116</v>
      </c>
    </row>
    <row r="587" spans="1:4" x14ac:dyDescent="0.35">
      <c r="A587">
        <f>AVERAGE('2'!A589,'2'!F589,'2'!K589,'9'!A589,'9'!F589,'9'!K589,'12'!A589,'12'!F589,'12'!K589)</f>
        <v>58.5</v>
      </c>
      <c r="B587">
        <f>AVERAGE('2'!D589,'2'!I589,'2'!N589,'9'!D589,'9'!I589,'9'!N589,'12'!D589,'12'!I589,'12'!N589)</f>
        <v>48.732992222222215</v>
      </c>
      <c r="C587">
        <f>AVERAGE('2'!E589,'2'!J589,'2'!O589,'9'!E589,'9'!J589,'9'!O589,'12'!E589,'12'!J589,'12'!O589)</f>
        <v>6.6797100000000009</v>
      </c>
      <c r="D587">
        <f>_xlfn.STDEV.S('2'!E589,'2'!J589,'2'!O589,'9'!E589,'9'!J589,'9'!O589,'12'!E589,'12'!J589,'12'!O589)</f>
        <v>3.0810052543528674</v>
      </c>
    </row>
    <row r="588" spans="1:4" x14ac:dyDescent="0.35">
      <c r="A588">
        <f>AVERAGE('2'!A590,'2'!F590,'2'!K590,'9'!A590,'9'!F590,'9'!K590,'12'!A590,'12'!F590,'12'!K590)</f>
        <v>58.600000000000009</v>
      </c>
      <c r="B588">
        <f>AVERAGE('2'!D590,'2'!I590,'2'!N590,'9'!D590,'9'!I590,'9'!N590,'12'!D590,'12'!I590,'12'!N590)</f>
        <v>48.816182222222224</v>
      </c>
      <c r="C588">
        <f>AVERAGE('2'!E590,'2'!J590,'2'!O590,'9'!E590,'9'!J590,'9'!O590,'12'!E590,'12'!J590,'12'!O590)</f>
        <v>6.6787811111111113</v>
      </c>
      <c r="D588">
        <f>_xlfn.STDEV.S('2'!E590,'2'!J590,'2'!O590,'9'!E590,'9'!J590,'9'!O590,'12'!E590,'12'!J590,'12'!O590)</f>
        <v>3.0805708333499009</v>
      </c>
    </row>
    <row r="589" spans="1:4" x14ac:dyDescent="0.35">
      <c r="A589">
        <f>AVERAGE('2'!A591,'2'!F591,'2'!K591,'9'!A591,'9'!F591,'9'!K591,'12'!A591,'12'!F591,'12'!K591)</f>
        <v>58.699999999999996</v>
      </c>
      <c r="B589">
        <f>AVERAGE('2'!D591,'2'!I591,'2'!N591,'9'!D591,'9'!I591,'9'!N591,'12'!D591,'12'!I591,'12'!N591)</f>
        <v>48.899659999999997</v>
      </c>
      <c r="C589">
        <f>AVERAGE('2'!E591,'2'!J591,'2'!O591,'9'!E591,'9'!J591,'9'!O591,'12'!E591,'12'!J591,'12'!O591)</f>
        <v>6.6354211111111105</v>
      </c>
      <c r="D589">
        <f>_xlfn.STDEV.S('2'!E591,'2'!J591,'2'!O591,'9'!E591,'9'!J591,'9'!O591,'12'!E591,'12'!J591,'12'!O591)</f>
        <v>3.0513594669198065</v>
      </c>
    </row>
    <row r="590" spans="1:4" x14ac:dyDescent="0.35">
      <c r="A590">
        <f>AVERAGE('2'!A592,'2'!F592,'2'!K592,'9'!A592,'9'!F592,'9'!K592,'12'!A592,'12'!F592,'12'!K592)</f>
        <v>58.800000000000004</v>
      </c>
      <c r="B590">
        <f>AVERAGE('2'!D592,'2'!I592,'2'!N592,'9'!D592,'9'!I592,'9'!N592,'12'!D592,'12'!I592,'12'!N592)</f>
        <v>48.982788888888891</v>
      </c>
      <c r="C590">
        <f>AVERAGE('2'!E592,'2'!J592,'2'!O592,'9'!E592,'9'!J592,'9'!O592,'12'!E592,'12'!J592,'12'!O592)</f>
        <v>6.6331822222222208</v>
      </c>
      <c r="D590">
        <f>_xlfn.STDEV.S('2'!E592,'2'!J592,'2'!O592,'9'!E592,'9'!J592,'9'!O592,'12'!E592,'12'!J592,'12'!O592)</f>
        <v>3.0513173345039784</v>
      </c>
    </row>
    <row r="591" spans="1:4" x14ac:dyDescent="0.35">
      <c r="A591">
        <f>AVERAGE('2'!A593,'2'!F593,'2'!K593,'9'!A593,'9'!F593,'9'!K593,'12'!A593,'12'!F593,'12'!K593)</f>
        <v>58.899999999999991</v>
      </c>
      <c r="B591">
        <f>AVERAGE('2'!D593,'2'!I593,'2'!N593,'9'!D593,'9'!I593,'9'!N593,'12'!D593,'12'!I593,'12'!N593)</f>
        <v>49.066283333333331</v>
      </c>
      <c r="C591">
        <f>AVERAGE('2'!E593,'2'!J593,'2'!O593,'9'!E593,'9'!J593,'9'!O593,'12'!E593,'12'!J593,'12'!O593)</f>
        <v>6.630066666666667</v>
      </c>
      <c r="D591">
        <f>_xlfn.STDEV.S('2'!E593,'2'!J593,'2'!O593,'9'!E593,'9'!J593,'9'!O593,'12'!E593,'12'!J593,'12'!O593)</f>
        <v>3.0480249533427375</v>
      </c>
    </row>
    <row r="592" spans="1:4" x14ac:dyDescent="0.35">
      <c r="A592">
        <f>AVERAGE('2'!A594,'2'!F594,'2'!K594,'9'!A594,'9'!F594,'9'!K594,'12'!A594,'12'!F594,'12'!K594)</f>
        <v>59</v>
      </c>
      <c r="B592">
        <f>AVERAGE('2'!D594,'2'!I594,'2'!N594,'9'!D594,'9'!I594,'9'!N594,'12'!D594,'12'!I594,'12'!N594)</f>
        <v>49.149506666666667</v>
      </c>
      <c r="C592">
        <f>AVERAGE('2'!E594,'2'!J594,'2'!O594,'9'!E594,'9'!J594,'9'!O594,'12'!E594,'12'!J594,'12'!O594)</f>
        <v>6.6084777777777779</v>
      </c>
      <c r="D592">
        <f>_xlfn.STDEV.S('2'!E594,'2'!J594,'2'!O594,'9'!E594,'9'!J594,'9'!O594,'12'!E594,'12'!J594,'12'!O594)</f>
        <v>3.0229615593064421</v>
      </c>
    </row>
    <row r="593" spans="1:4" x14ac:dyDescent="0.35">
      <c r="A593">
        <f>AVERAGE('2'!A595,'2'!F595,'2'!K595,'9'!A595,'9'!F595,'9'!K595,'12'!A595,'12'!F595,'12'!K595)</f>
        <v>59.100000000000009</v>
      </c>
      <c r="B593">
        <f>AVERAGE('2'!D595,'2'!I595,'2'!N595,'9'!D595,'9'!I595,'9'!N595,'12'!D595,'12'!I595,'12'!N595)</f>
        <v>49.232970000000002</v>
      </c>
      <c r="C593">
        <f>AVERAGE('2'!E595,'2'!J595,'2'!O595,'9'!E595,'9'!J595,'9'!O595,'12'!E595,'12'!J595,'12'!O595)</f>
        <v>6.5796633333333334</v>
      </c>
      <c r="D593">
        <f>_xlfn.STDEV.S('2'!E595,'2'!J595,'2'!O595,'9'!E595,'9'!J595,'9'!O595,'12'!E595,'12'!J595,'12'!O595)</f>
        <v>2.9835839699931359</v>
      </c>
    </row>
    <row r="594" spans="1:4" x14ac:dyDescent="0.35">
      <c r="A594">
        <f>AVERAGE('2'!A596,'2'!F596,'2'!K596,'9'!A596,'9'!F596,'9'!K596,'12'!A596,'12'!F596,'12'!K596)</f>
        <v>59.199999999999996</v>
      </c>
      <c r="B594">
        <f>AVERAGE('2'!D596,'2'!I596,'2'!N596,'9'!D596,'9'!I596,'9'!N596,'12'!D596,'12'!I596,'12'!N596)</f>
        <v>49.316257777777778</v>
      </c>
      <c r="C594">
        <f>AVERAGE('2'!E596,'2'!J596,'2'!O596,'9'!E596,'9'!J596,'9'!O596,'12'!E596,'12'!J596,'12'!O596)</f>
        <v>6.5923522222222219</v>
      </c>
      <c r="D594">
        <f>_xlfn.STDEV.S('2'!E596,'2'!J596,'2'!O596,'9'!E596,'9'!J596,'9'!O596,'12'!E596,'12'!J596,'12'!O596)</f>
        <v>2.9976338273827654</v>
      </c>
    </row>
    <row r="595" spans="1:4" x14ac:dyDescent="0.35">
      <c r="A595">
        <f>AVERAGE('2'!A597,'2'!F597,'2'!K597,'9'!A597,'9'!F597,'9'!K597,'12'!A597,'12'!F597,'12'!K597)</f>
        <v>59.300000000000004</v>
      </c>
      <c r="B595">
        <f>AVERAGE('2'!D597,'2'!I597,'2'!N597,'9'!D597,'9'!I597,'9'!N597,'12'!D597,'12'!I597,'12'!N597)</f>
        <v>49.399577777777786</v>
      </c>
      <c r="C595">
        <f>AVERAGE('2'!E597,'2'!J597,'2'!O597,'9'!E597,'9'!J597,'9'!O597,'12'!E597,'12'!J597,'12'!O597)</f>
        <v>6.5972200000000001</v>
      </c>
      <c r="D595">
        <f>_xlfn.STDEV.S('2'!E597,'2'!J597,'2'!O597,'9'!E597,'9'!J597,'9'!O597,'12'!E597,'12'!J597,'12'!O597)</f>
        <v>3.0065192148812212</v>
      </c>
    </row>
    <row r="596" spans="1:4" x14ac:dyDescent="0.35">
      <c r="A596">
        <f>AVERAGE('2'!A598,'2'!F598,'2'!K598,'9'!A598,'9'!F598,'9'!K598,'12'!A598,'12'!F598,'12'!K598)</f>
        <v>59.399999999999991</v>
      </c>
      <c r="B596">
        <f>AVERAGE('2'!D598,'2'!I598,'2'!N598,'9'!D598,'9'!I598,'9'!N598,'12'!D598,'12'!I598,'12'!N598)</f>
        <v>49.483013333333332</v>
      </c>
      <c r="C596">
        <f>AVERAGE('2'!E598,'2'!J598,'2'!O598,'9'!E598,'9'!J598,'9'!O598,'12'!E598,'12'!J598,'12'!O598)</f>
        <v>6.600031111111111</v>
      </c>
      <c r="D596">
        <f>_xlfn.STDEV.S('2'!E598,'2'!J598,'2'!O598,'9'!E598,'9'!J598,'9'!O598,'12'!E598,'12'!J598,'12'!O598)</f>
        <v>3.0118134778960188</v>
      </c>
    </row>
    <row r="597" spans="1:4" x14ac:dyDescent="0.35">
      <c r="A597">
        <f>AVERAGE('2'!A599,'2'!F599,'2'!K599,'9'!A599,'9'!F599,'9'!K599,'12'!A599,'12'!F599,'12'!K599)</f>
        <v>59.5</v>
      </c>
      <c r="B597">
        <f>AVERAGE('2'!D599,'2'!I599,'2'!N599,'9'!D599,'9'!I599,'9'!N599,'12'!D599,'12'!I599,'12'!N599)</f>
        <v>49.566163333333328</v>
      </c>
      <c r="C597">
        <f>AVERAGE('2'!E599,'2'!J599,'2'!O599,'9'!E599,'9'!J599,'9'!O599,'12'!E599,'12'!J599,'12'!O599)</f>
        <v>6.6025633333333325</v>
      </c>
      <c r="D597">
        <f>_xlfn.STDEV.S('2'!E599,'2'!J599,'2'!O599,'9'!E599,'9'!J599,'9'!O599,'12'!E599,'12'!J599,'12'!O599)</f>
        <v>3.019073771709631</v>
      </c>
    </row>
    <row r="598" spans="1:4" x14ac:dyDescent="0.35">
      <c r="A598">
        <f>AVERAGE('2'!A600,'2'!F600,'2'!K600,'9'!A600,'9'!F600,'9'!K600,'12'!A600,'12'!F600,'12'!K600)</f>
        <v>59.600000000000009</v>
      </c>
      <c r="B598">
        <f>AVERAGE('2'!D600,'2'!I600,'2'!N600,'9'!D600,'9'!I600,'9'!N600,'12'!D600,'12'!I600,'12'!N600)</f>
        <v>49.649559999999994</v>
      </c>
      <c r="C598">
        <f>AVERAGE('2'!E600,'2'!J600,'2'!O600,'9'!E600,'9'!J600,'9'!O600,'12'!E600,'12'!J600,'12'!O600)</f>
        <v>6.6084033333333325</v>
      </c>
      <c r="D598">
        <f>_xlfn.STDEV.S('2'!E600,'2'!J600,'2'!O600,'9'!E600,'9'!J600,'9'!O600,'12'!E600,'12'!J600,'12'!O600)</f>
        <v>3.023808797022391</v>
      </c>
    </row>
    <row r="599" spans="1:4" x14ac:dyDescent="0.35">
      <c r="A599">
        <f>AVERAGE('2'!A601,'2'!F601,'2'!K601,'9'!A601,'9'!F601,'9'!K601,'12'!A601,'12'!F601,'12'!K601)</f>
        <v>59.699999999999996</v>
      </c>
      <c r="B599">
        <f>AVERAGE('2'!D601,'2'!I601,'2'!N601,'9'!D601,'9'!I601,'9'!N601,'12'!D601,'12'!I601,'12'!N601)</f>
        <v>49.732784444444441</v>
      </c>
      <c r="C599">
        <f>AVERAGE('2'!E601,'2'!J601,'2'!O601,'9'!E601,'9'!J601,'9'!O601,'12'!E601,'12'!J601,'12'!O601)</f>
        <v>6.6090644444444457</v>
      </c>
      <c r="D599">
        <f>_xlfn.STDEV.S('2'!E601,'2'!J601,'2'!O601,'9'!E601,'9'!J601,'9'!O601,'12'!E601,'12'!J601,'12'!O601)</f>
        <v>3.0292639463783559</v>
      </c>
    </row>
    <row r="600" spans="1:4" x14ac:dyDescent="0.35">
      <c r="A600">
        <f>AVERAGE('2'!A602,'2'!F602,'2'!K602,'9'!A602,'9'!F602,'9'!K602,'12'!A602,'12'!F602,'12'!K602)</f>
        <v>59.800000000000004</v>
      </c>
      <c r="B600">
        <f>AVERAGE('2'!D602,'2'!I602,'2'!N602,'9'!D602,'9'!I602,'9'!N602,'12'!D602,'12'!I602,'12'!N602)</f>
        <v>49.816291111111113</v>
      </c>
      <c r="C600">
        <f>AVERAGE('2'!E602,'2'!J602,'2'!O602,'9'!E602,'9'!J602,'9'!O602,'12'!E602,'12'!J602,'12'!O602)</f>
        <v>6.6114566666666663</v>
      </c>
      <c r="D600">
        <f>_xlfn.STDEV.S('2'!E602,'2'!J602,'2'!O602,'9'!E602,'9'!J602,'9'!O602,'12'!E602,'12'!J602,'12'!O602)</f>
        <v>3.0319967395224889</v>
      </c>
    </row>
    <row r="601" spans="1:4" x14ac:dyDescent="0.35">
      <c r="A601">
        <f>AVERAGE('2'!A603,'2'!F603,'2'!K603,'9'!A603,'9'!F603,'9'!K603,'12'!A603,'12'!F603,'12'!K603)</f>
        <v>59.899999999999991</v>
      </c>
      <c r="B601">
        <f>AVERAGE('2'!D603,'2'!I603,'2'!N603,'9'!D603,'9'!I603,'9'!N603,'12'!D603,'12'!I603,'12'!N603)</f>
        <v>49.899517777777788</v>
      </c>
      <c r="C601">
        <f>AVERAGE('2'!E603,'2'!J603,'2'!O603,'9'!E603,'9'!J603,'9'!O603,'12'!E603,'12'!J603,'12'!O603)</f>
        <v>6.6091966666666675</v>
      </c>
      <c r="D601">
        <f>_xlfn.STDEV.S('2'!E603,'2'!J603,'2'!O603,'9'!E603,'9'!J603,'9'!O603,'12'!E603,'12'!J603,'12'!O603)</f>
        <v>3.0349354831816417</v>
      </c>
    </row>
    <row r="602" spans="1:4" x14ac:dyDescent="0.35">
      <c r="A602">
        <f>AVERAGE('2'!A604,'2'!F604,'2'!K604,'9'!A604,'9'!F604,'9'!K604,'12'!A604,'12'!F604,'12'!K604)</f>
        <v>60</v>
      </c>
      <c r="B602">
        <f>AVERAGE('2'!D604,'2'!I604,'2'!N604,'9'!D604,'9'!I604,'9'!N604,'12'!D604,'12'!I604,'12'!N604)</f>
        <v>49.982954444444452</v>
      </c>
      <c r="C602">
        <f>AVERAGE('2'!E604,'2'!J604,'2'!O604,'9'!E604,'9'!J604,'9'!O604,'12'!E604,'12'!J604,'12'!O604)</f>
        <v>6.6074177777777772</v>
      </c>
      <c r="D602">
        <f>_xlfn.STDEV.S('2'!E604,'2'!J604,'2'!O604,'9'!E604,'9'!J604,'9'!O604,'12'!E604,'12'!J604,'12'!O604)</f>
        <v>3.037095388091962</v>
      </c>
    </row>
    <row r="603" spans="1:4" x14ac:dyDescent="0.35">
      <c r="A603">
        <f>AVERAGE('2'!A605,'2'!F605,'2'!K605,'9'!A605,'9'!F605,'9'!K605,'12'!A605,'12'!F605,'12'!K605)</f>
        <v>60.021000000000008</v>
      </c>
      <c r="B603">
        <f>AVERAGE('2'!D605,'2'!I605,'2'!N605,'9'!D605,'9'!I605,'9'!N605,'12'!D605,'12'!I605,'12'!N605)</f>
        <v>50.000542222222222</v>
      </c>
      <c r="C603">
        <f>AVERAGE('2'!E605,'2'!J605,'2'!O605,'9'!E605,'9'!J605,'9'!O605,'12'!E605,'12'!J605,'12'!O605)</f>
        <v>6.6069911111111113</v>
      </c>
      <c r="D603">
        <f>_xlfn.STDEV.S('2'!E605,'2'!J605,'2'!O605,'9'!E605,'9'!J605,'9'!O605,'12'!E605,'12'!J605,'12'!O605)</f>
        <v>3.0362952989928558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5"/>
  <sheetViews>
    <sheetView topLeftCell="A573" workbookViewId="0">
      <selection activeCell="D605" sqref="D605"/>
    </sheetView>
  </sheetViews>
  <sheetFormatPr defaultRowHeight="14.5" x14ac:dyDescent="0.35"/>
  <cols>
    <col min="4" max="4" width="12.453125" customWidth="1"/>
    <col min="5" max="5" width="15" customWidth="1"/>
    <col min="10" max="10" width="16" customWidth="1"/>
    <col min="14" max="14" width="10.81640625" customWidth="1"/>
    <col min="15" max="15" width="16.1796875" customWidth="1"/>
    <col min="17" max="17" width="11.81640625" bestFit="1" customWidth="1"/>
  </cols>
  <sheetData>
    <row r="1" spans="1:18" s="2" customFormat="1" x14ac:dyDescent="0.35">
      <c r="A1" s="2" t="s">
        <v>11</v>
      </c>
      <c r="B1" s="2" t="s">
        <v>7</v>
      </c>
      <c r="F1" s="2" t="s">
        <v>8</v>
      </c>
      <c r="K1" s="2" t="s">
        <v>9</v>
      </c>
    </row>
    <row r="2" spans="1:18" s="2" customFormat="1" ht="58" x14ac:dyDescent="0.35">
      <c r="A2" s="3" t="s">
        <v>0</v>
      </c>
      <c r="B2" s="3" t="s">
        <v>1</v>
      </c>
      <c r="C2" s="3" t="s">
        <v>2</v>
      </c>
      <c r="D2" s="3" t="s">
        <v>13</v>
      </c>
      <c r="E2" s="3" t="s">
        <v>12</v>
      </c>
      <c r="F2" s="3" t="s">
        <v>0</v>
      </c>
      <c r="G2" s="3" t="s">
        <v>1</v>
      </c>
      <c r="H2" s="3" t="s">
        <v>2</v>
      </c>
      <c r="I2" s="3" t="s">
        <v>13</v>
      </c>
      <c r="J2" s="3" t="s">
        <v>12</v>
      </c>
      <c r="K2" s="3" t="s">
        <v>0</v>
      </c>
      <c r="L2" s="3" t="s">
        <v>1</v>
      </c>
      <c r="M2" s="3" t="s">
        <v>2</v>
      </c>
      <c r="N2" s="3" t="s">
        <v>13</v>
      </c>
      <c r="O2" s="3" t="s">
        <v>12</v>
      </c>
    </row>
    <row r="3" spans="1:18" s="3" customFormat="1" x14ac:dyDescent="0.35">
      <c r="A3" s="3" t="s">
        <v>3</v>
      </c>
      <c r="B3" s="3" t="s">
        <v>4</v>
      </c>
      <c r="C3" s="3" t="s">
        <v>5</v>
      </c>
      <c r="F3" s="3" t="s">
        <v>3</v>
      </c>
      <c r="G3" s="3" t="s">
        <v>4</v>
      </c>
      <c r="H3" s="3" t="s">
        <v>5</v>
      </c>
      <c r="K3" s="3" t="s">
        <v>3</v>
      </c>
      <c r="L3" s="3" t="s">
        <v>4</v>
      </c>
      <c r="M3" s="3" t="s">
        <v>5</v>
      </c>
      <c r="P3" s="2" t="s">
        <v>6</v>
      </c>
    </row>
    <row r="4" spans="1:18" x14ac:dyDescent="0.35">
      <c r="A4">
        <v>0</v>
      </c>
      <c r="B4">
        <v>0</v>
      </c>
      <c r="C4">
        <v>0.15819</v>
      </c>
      <c r="D4">
        <f>B4-$B$4</f>
        <v>0</v>
      </c>
      <c r="E4">
        <f>C4-$C$4</f>
        <v>0</v>
      </c>
      <c r="F4">
        <v>0</v>
      </c>
      <c r="G4">
        <v>0</v>
      </c>
      <c r="H4">
        <v>5.2680499999999997</v>
      </c>
      <c r="I4">
        <f>G4-$G$4</f>
        <v>0</v>
      </c>
      <c r="J4">
        <f>H4-$H$4</f>
        <v>0</v>
      </c>
      <c r="K4">
        <v>0</v>
      </c>
      <c r="L4">
        <v>2.0000000000000002E-5</v>
      </c>
      <c r="M4">
        <v>-3.3782800000000002</v>
      </c>
      <c r="N4">
        <f>L4-$L$4</f>
        <v>0</v>
      </c>
      <c r="O4">
        <f>M4-$M$4</f>
        <v>0</v>
      </c>
      <c r="Q4">
        <f>AVERAGE(D4,I4,N4)</f>
        <v>0</v>
      </c>
      <c r="R4">
        <f>AVERAGE(E4,J4,O4)</f>
        <v>0</v>
      </c>
    </row>
    <row r="5" spans="1:18" x14ac:dyDescent="0.35">
      <c r="A5">
        <v>0.1</v>
      </c>
      <c r="B5">
        <v>6.157E-2</v>
      </c>
      <c r="C5">
        <v>1.06952</v>
      </c>
      <c r="D5">
        <f t="shared" ref="D5:D68" si="0">B5-$B$4</f>
        <v>6.157E-2</v>
      </c>
      <c r="E5">
        <f t="shared" ref="E5:E68" si="1">C5-$C$4</f>
        <v>0.91132999999999997</v>
      </c>
      <c r="F5">
        <v>0.1</v>
      </c>
      <c r="G5">
        <v>6.166E-2</v>
      </c>
      <c r="H5">
        <v>5.7860800000000001</v>
      </c>
      <c r="I5">
        <f t="shared" ref="I5:I68" si="2">G5-$G$4</f>
        <v>6.166E-2</v>
      </c>
      <c r="J5">
        <f t="shared" ref="J5:J68" si="3">H5-$H$4</f>
        <v>0.51803000000000043</v>
      </c>
      <c r="K5">
        <v>0.1</v>
      </c>
      <c r="L5">
        <v>6.1629999999999997E-2</v>
      </c>
      <c r="M5">
        <v>-2.2469600000000001</v>
      </c>
      <c r="N5">
        <f t="shared" ref="N5:N68" si="4">L5-$L$4</f>
        <v>6.1609999999999998E-2</v>
      </c>
      <c r="O5">
        <f t="shared" ref="O5:O68" si="5">M5-$M$4</f>
        <v>1.1313200000000001</v>
      </c>
      <c r="Q5">
        <f t="shared" ref="Q5:Q68" si="6">AVERAGE(D5,I5,N5)</f>
        <v>6.1613333333333332E-2</v>
      </c>
      <c r="R5">
        <f t="shared" ref="R5:R68" si="7">AVERAGE(E5,J5,O5)</f>
        <v>0.85356000000000021</v>
      </c>
    </row>
    <row r="6" spans="1:18" x14ac:dyDescent="0.35">
      <c r="A6">
        <v>0.2</v>
      </c>
      <c r="B6">
        <v>0.14910999999999999</v>
      </c>
      <c r="C6">
        <v>2.0274899999999998</v>
      </c>
      <c r="D6">
        <f t="shared" si="0"/>
        <v>0.14910999999999999</v>
      </c>
      <c r="E6">
        <f t="shared" si="1"/>
        <v>1.8692999999999997</v>
      </c>
      <c r="F6">
        <v>0.2</v>
      </c>
      <c r="G6">
        <v>0.14910000000000001</v>
      </c>
      <c r="H6">
        <v>6.2315199999999997</v>
      </c>
      <c r="I6">
        <f t="shared" si="2"/>
        <v>0.14910000000000001</v>
      </c>
      <c r="J6">
        <f t="shared" si="3"/>
        <v>0.96347000000000005</v>
      </c>
      <c r="K6">
        <v>0.2</v>
      </c>
      <c r="L6">
        <v>0.14909</v>
      </c>
      <c r="M6">
        <v>-1.07039</v>
      </c>
      <c r="N6">
        <f t="shared" si="4"/>
        <v>0.14907000000000001</v>
      </c>
      <c r="O6">
        <f t="shared" si="5"/>
        <v>2.3078900000000004</v>
      </c>
      <c r="Q6">
        <f t="shared" si="6"/>
        <v>0.14909333333333333</v>
      </c>
      <c r="R6">
        <f t="shared" si="7"/>
        <v>1.7135533333333335</v>
      </c>
    </row>
    <row r="7" spans="1:18" x14ac:dyDescent="0.35">
      <c r="A7">
        <v>0.3</v>
      </c>
      <c r="B7">
        <v>0.23275999999999999</v>
      </c>
      <c r="C7">
        <v>2.6311300000000002</v>
      </c>
      <c r="D7">
        <f t="shared" si="0"/>
        <v>0.23275999999999999</v>
      </c>
      <c r="E7">
        <f t="shared" si="1"/>
        <v>2.4729400000000004</v>
      </c>
      <c r="F7">
        <v>0.3</v>
      </c>
      <c r="G7">
        <v>0.23269999999999999</v>
      </c>
      <c r="H7">
        <v>6.4356099999999996</v>
      </c>
      <c r="I7">
        <f t="shared" si="2"/>
        <v>0.23269999999999999</v>
      </c>
      <c r="J7">
        <f t="shared" si="3"/>
        <v>1.1675599999999999</v>
      </c>
      <c r="K7">
        <v>0.3</v>
      </c>
      <c r="L7">
        <v>0.23272000000000001</v>
      </c>
      <c r="M7">
        <v>-0.37647999999999998</v>
      </c>
      <c r="N7">
        <f t="shared" si="4"/>
        <v>0.23270000000000002</v>
      </c>
      <c r="O7">
        <f t="shared" si="5"/>
        <v>3.0018000000000002</v>
      </c>
      <c r="Q7">
        <f t="shared" si="6"/>
        <v>0.23272000000000001</v>
      </c>
      <c r="R7">
        <f t="shared" si="7"/>
        <v>2.2141000000000002</v>
      </c>
    </row>
    <row r="8" spans="1:18" x14ac:dyDescent="0.35">
      <c r="A8">
        <v>0.4</v>
      </c>
      <c r="B8">
        <v>0.31635000000000002</v>
      </c>
      <c r="C8">
        <v>3.1737600000000001</v>
      </c>
      <c r="D8">
        <f t="shared" si="0"/>
        <v>0.31635000000000002</v>
      </c>
      <c r="E8">
        <f t="shared" si="1"/>
        <v>3.0155700000000003</v>
      </c>
      <c r="F8">
        <v>0.4</v>
      </c>
      <c r="G8">
        <v>0.31624000000000002</v>
      </c>
      <c r="H8">
        <v>6.7372399999999999</v>
      </c>
      <c r="I8">
        <f t="shared" si="2"/>
        <v>0.31624000000000002</v>
      </c>
      <c r="J8">
        <f t="shared" si="3"/>
        <v>1.4691900000000002</v>
      </c>
      <c r="K8">
        <v>0.4</v>
      </c>
      <c r="L8">
        <v>0.31629000000000002</v>
      </c>
      <c r="M8">
        <v>0.13189000000000001</v>
      </c>
      <c r="N8">
        <f t="shared" si="4"/>
        <v>0.31627</v>
      </c>
      <c r="O8">
        <f t="shared" si="5"/>
        <v>3.51017</v>
      </c>
      <c r="Q8">
        <f t="shared" si="6"/>
        <v>0.31628666666666666</v>
      </c>
      <c r="R8">
        <f t="shared" si="7"/>
        <v>2.6649766666666665</v>
      </c>
    </row>
    <row r="9" spans="1:18" x14ac:dyDescent="0.35">
      <c r="A9">
        <v>0.5</v>
      </c>
      <c r="B9">
        <v>0.39946999999999999</v>
      </c>
      <c r="C9">
        <v>3.62487</v>
      </c>
      <c r="D9">
        <f t="shared" si="0"/>
        <v>0.39946999999999999</v>
      </c>
      <c r="E9">
        <f t="shared" si="1"/>
        <v>3.4666800000000002</v>
      </c>
      <c r="F9">
        <v>0.5</v>
      </c>
      <c r="G9">
        <v>0.39950000000000002</v>
      </c>
      <c r="H9">
        <v>6.97227</v>
      </c>
      <c r="I9">
        <f t="shared" si="2"/>
        <v>0.39950000000000002</v>
      </c>
      <c r="J9">
        <f t="shared" si="3"/>
        <v>1.7042200000000003</v>
      </c>
      <c r="K9">
        <v>0.5</v>
      </c>
      <c r="L9">
        <v>0.39945000000000003</v>
      </c>
      <c r="M9">
        <v>0.41738999999999998</v>
      </c>
      <c r="N9">
        <f t="shared" si="4"/>
        <v>0.39943000000000001</v>
      </c>
      <c r="O9">
        <f t="shared" si="5"/>
        <v>3.7956700000000003</v>
      </c>
      <c r="Q9">
        <f t="shared" si="6"/>
        <v>0.39946666666666664</v>
      </c>
      <c r="R9">
        <f t="shared" si="7"/>
        <v>2.9888566666666669</v>
      </c>
    </row>
    <row r="10" spans="1:18" x14ac:dyDescent="0.35">
      <c r="A10">
        <v>0.6</v>
      </c>
      <c r="B10">
        <v>0.48298000000000002</v>
      </c>
      <c r="C10">
        <v>3.9830299999999998</v>
      </c>
      <c r="D10">
        <f t="shared" si="0"/>
        <v>0.48298000000000002</v>
      </c>
      <c r="E10">
        <f t="shared" si="1"/>
        <v>3.82484</v>
      </c>
      <c r="F10">
        <v>0.6</v>
      </c>
      <c r="G10">
        <v>0.48298000000000002</v>
      </c>
      <c r="H10">
        <v>6.9322699999999999</v>
      </c>
      <c r="I10">
        <f t="shared" si="2"/>
        <v>0.48298000000000002</v>
      </c>
      <c r="J10">
        <f t="shared" si="3"/>
        <v>1.6642200000000003</v>
      </c>
      <c r="K10">
        <v>0.6</v>
      </c>
      <c r="L10">
        <v>0.48292000000000002</v>
      </c>
      <c r="M10">
        <v>0.70328999999999997</v>
      </c>
      <c r="N10">
        <f t="shared" si="4"/>
        <v>0.4829</v>
      </c>
      <c r="O10">
        <f t="shared" si="5"/>
        <v>4.0815700000000001</v>
      </c>
      <c r="Q10">
        <f t="shared" si="6"/>
        <v>0.48295333333333335</v>
      </c>
      <c r="R10">
        <f t="shared" si="7"/>
        <v>3.1902100000000004</v>
      </c>
    </row>
    <row r="11" spans="1:18" x14ac:dyDescent="0.35">
      <c r="A11">
        <v>0.7</v>
      </c>
      <c r="B11">
        <v>0.56628000000000001</v>
      </c>
      <c r="C11">
        <v>4.3305400000000001</v>
      </c>
      <c r="D11">
        <f t="shared" si="0"/>
        <v>0.56628000000000001</v>
      </c>
      <c r="E11">
        <f t="shared" si="1"/>
        <v>4.1723499999999998</v>
      </c>
      <c r="F11">
        <v>0.7</v>
      </c>
      <c r="G11">
        <v>0.56620000000000004</v>
      </c>
      <c r="H11">
        <v>7.2253999999999996</v>
      </c>
      <c r="I11">
        <f t="shared" si="2"/>
        <v>0.56620000000000004</v>
      </c>
      <c r="J11">
        <f t="shared" si="3"/>
        <v>1.9573499999999999</v>
      </c>
      <c r="K11">
        <v>0.7</v>
      </c>
      <c r="L11">
        <v>0.56618999999999997</v>
      </c>
      <c r="M11">
        <v>1.01274</v>
      </c>
      <c r="N11">
        <f t="shared" si="4"/>
        <v>0.56616999999999995</v>
      </c>
      <c r="O11">
        <f t="shared" si="5"/>
        <v>4.3910200000000001</v>
      </c>
      <c r="Q11">
        <f t="shared" si="6"/>
        <v>0.5662166666666667</v>
      </c>
      <c r="R11">
        <f t="shared" si="7"/>
        <v>3.5069066666666671</v>
      </c>
    </row>
    <row r="12" spans="1:18" x14ac:dyDescent="0.35">
      <c r="A12">
        <v>0.8</v>
      </c>
      <c r="B12">
        <v>0.64956000000000003</v>
      </c>
      <c r="C12">
        <v>4.6969200000000004</v>
      </c>
      <c r="D12">
        <f t="shared" si="0"/>
        <v>0.64956000000000003</v>
      </c>
      <c r="E12">
        <f t="shared" si="1"/>
        <v>4.5387300000000002</v>
      </c>
      <c r="F12">
        <v>0.8</v>
      </c>
      <c r="G12">
        <v>0.64956999999999998</v>
      </c>
      <c r="H12">
        <v>7.5006500000000003</v>
      </c>
      <c r="I12">
        <f t="shared" si="2"/>
        <v>0.64956999999999998</v>
      </c>
      <c r="J12">
        <f t="shared" si="3"/>
        <v>2.2326000000000006</v>
      </c>
      <c r="K12">
        <v>0.8</v>
      </c>
      <c r="L12">
        <v>0.64956000000000003</v>
      </c>
      <c r="M12">
        <v>1.43876</v>
      </c>
      <c r="N12">
        <f t="shared" si="4"/>
        <v>0.64954000000000001</v>
      </c>
      <c r="O12">
        <f t="shared" si="5"/>
        <v>4.8170400000000004</v>
      </c>
      <c r="Q12">
        <f t="shared" si="6"/>
        <v>0.64955666666666667</v>
      </c>
      <c r="R12">
        <f t="shared" si="7"/>
        <v>3.8627900000000004</v>
      </c>
    </row>
    <row r="13" spans="1:18" x14ac:dyDescent="0.35">
      <c r="A13">
        <v>0.9</v>
      </c>
      <c r="B13">
        <v>0.73295999999999994</v>
      </c>
      <c r="C13">
        <v>4.9286500000000002</v>
      </c>
      <c r="D13">
        <f t="shared" si="0"/>
        <v>0.73295999999999994</v>
      </c>
      <c r="E13">
        <f t="shared" si="1"/>
        <v>4.7704599999999999</v>
      </c>
      <c r="F13">
        <v>0.9</v>
      </c>
      <c r="G13">
        <v>0.73294999999999999</v>
      </c>
      <c r="H13">
        <v>7.7093600000000002</v>
      </c>
      <c r="I13">
        <f t="shared" si="2"/>
        <v>0.73294999999999999</v>
      </c>
      <c r="J13">
        <f t="shared" si="3"/>
        <v>2.4413100000000005</v>
      </c>
      <c r="K13">
        <v>0.9</v>
      </c>
      <c r="L13">
        <v>0.73297000000000001</v>
      </c>
      <c r="M13">
        <v>1.88534</v>
      </c>
      <c r="N13">
        <f t="shared" si="4"/>
        <v>0.73294999999999999</v>
      </c>
      <c r="O13">
        <f t="shared" si="5"/>
        <v>5.2636200000000004</v>
      </c>
      <c r="Q13">
        <f t="shared" si="6"/>
        <v>0.73295333333333323</v>
      </c>
      <c r="R13">
        <f t="shared" si="7"/>
        <v>4.1584633333333336</v>
      </c>
    </row>
    <row r="14" spans="1:18" x14ac:dyDescent="0.35">
      <c r="A14">
        <v>1</v>
      </c>
      <c r="B14">
        <v>0.81618999999999997</v>
      </c>
      <c r="C14">
        <v>5.1683199999999996</v>
      </c>
      <c r="D14">
        <f t="shared" si="0"/>
        <v>0.81618999999999997</v>
      </c>
      <c r="E14">
        <f t="shared" si="1"/>
        <v>5.0101299999999993</v>
      </c>
      <c r="F14">
        <v>1</v>
      </c>
      <c r="G14">
        <v>0.81616</v>
      </c>
      <c r="H14">
        <v>7.9285899999999998</v>
      </c>
      <c r="I14">
        <f t="shared" si="2"/>
        <v>0.81616</v>
      </c>
      <c r="J14">
        <f t="shared" si="3"/>
        <v>2.6605400000000001</v>
      </c>
      <c r="K14">
        <v>1</v>
      </c>
      <c r="L14">
        <v>0.81616999999999995</v>
      </c>
      <c r="M14">
        <v>2.2372399999999999</v>
      </c>
      <c r="N14">
        <f t="shared" si="4"/>
        <v>0.81614999999999993</v>
      </c>
      <c r="O14">
        <f t="shared" si="5"/>
        <v>5.6155200000000001</v>
      </c>
      <c r="Q14">
        <f t="shared" si="6"/>
        <v>0.81616666666666671</v>
      </c>
      <c r="R14">
        <f t="shared" si="7"/>
        <v>4.4287299999999998</v>
      </c>
    </row>
    <row r="15" spans="1:18" x14ac:dyDescent="0.35">
      <c r="A15">
        <v>1.1000000000000001</v>
      </c>
      <c r="B15">
        <v>0.89963000000000004</v>
      </c>
      <c r="C15">
        <v>5.4830300000000003</v>
      </c>
      <c r="D15">
        <f t="shared" si="0"/>
        <v>0.89963000000000004</v>
      </c>
      <c r="E15">
        <f t="shared" si="1"/>
        <v>5.32484</v>
      </c>
      <c r="F15">
        <v>1.1000000000000001</v>
      </c>
      <c r="G15">
        <v>0.89959999999999996</v>
      </c>
      <c r="H15">
        <v>8.0904600000000002</v>
      </c>
      <c r="I15">
        <f t="shared" si="2"/>
        <v>0.89959999999999996</v>
      </c>
      <c r="J15">
        <f t="shared" si="3"/>
        <v>2.8224100000000005</v>
      </c>
      <c r="K15">
        <v>1.1000000000000001</v>
      </c>
      <c r="L15">
        <v>0.89959</v>
      </c>
      <c r="M15">
        <v>2.5664500000000001</v>
      </c>
      <c r="N15">
        <f t="shared" si="4"/>
        <v>0.89956999999999998</v>
      </c>
      <c r="O15">
        <f t="shared" si="5"/>
        <v>5.9447299999999998</v>
      </c>
      <c r="Q15">
        <f t="shared" si="6"/>
        <v>0.89960000000000007</v>
      </c>
      <c r="R15">
        <f t="shared" si="7"/>
        <v>4.6973266666666662</v>
      </c>
    </row>
    <row r="16" spans="1:18" x14ac:dyDescent="0.35">
      <c r="A16">
        <v>1.2</v>
      </c>
      <c r="B16">
        <v>0.98279000000000005</v>
      </c>
      <c r="C16">
        <v>5.7366000000000001</v>
      </c>
      <c r="D16">
        <f t="shared" si="0"/>
        <v>0.98279000000000005</v>
      </c>
      <c r="E16">
        <f t="shared" si="1"/>
        <v>5.5784099999999999</v>
      </c>
      <c r="F16">
        <v>1.2</v>
      </c>
      <c r="G16">
        <v>0.98275000000000001</v>
      </c>
      <c r="H16">
        <v>8.3109800000000007</v>
      </c>
      <c r="I16">
        <f t="shared" si="2"/>
        <v>0.98275000000000001</v>
      </c>
      <c r="J16">
        <f t="shared" si="3"/>
        <v>3.042930000000001</v>
      </c>
      <c r="K16">
        <v>1.2</v>
      </c>
      <c r="L16">
        <v>0.98275000000000001</v>
      </c>
      <c r="M16">
        <v>2.8410700000000002</v>
      </c>
      <c r="N16">
        <f t="shared" si="4"/>
        <v>0.98272999999999999</v>
      </c>
      <c r="O16">
        <f t="shared" si="5"/>
        <v>6.2193500000000004</v>
      </c>
      <c r="Q16">
        <f t="shared" si="6"/>
        <v>0.98275666666666661</v>
      </c>
      <c r="R16">
        <f t="shared" si="7"/>
        <v>4.9468966666666665</v>
      </c>
    </row>
    <row r="17" spans="1:18" x14ac:dyDescent="0.35">
      <c r="A17">
        <v>1.3</v>
      </c>
      <c r="B17">
        <v>1.0663199999999999</v>
      </c>
      <c r="C17">
        <v>5.8679500000000004</v>
      </c>
      <c r="D17">
        <f t="shared" si="0"/>
        <v>1.0663199999999999</v>
      </c>
      <c r="E17">
        <f t="shared" si="1"/>
        <v>5.7097600000000002</v>
      </c>
      <c r="F17">
        <v>1.3</v>
      </c>
      <c r="G17">
        <v>1.0662700000000001</v>
      </c>
      <c r="H17">
        <v>8.4863199999999992</v>
      </c>
      <c r="I17">
        <f t="shared" si="2"/>
        <v>1.0662700000000001</v>
      </c>
      <c r="J17">
        <f t="shared" si="3"/>
        <v>3.2182699999999995</v>
      </c>
      <c r="K17">
        <v>1.3</v>
      </c>
      <c r="L17">
        <v>1.0663</v>
      </c>
      <c r="M17">
        <v>3.1969799999999999</v>
      </c>
      <c r="N17">
        <f t="shared" si="4"/>
        <v>1.0662800000000001</v>
      </c>
      <c r="O17">
        <f t="shared" si="5"/>
        <v>6.5752600000000001</v>
      </c>
      <c r="Q17">
        <f t="shared" si="6"/>
        <v>1.0662900000000002</v>
      </c>
      <c r="R17">
        <f t="shared" si="7"/>
        <v>5.1677633333333333</v>
      </c>
    </row>
    <row r="18" spans="1:18" x14ac:dyDescent="0.35">
      <c r="A18">
        <v>1.4</v>
      </c>
      <c r="B18">
        <v>1.14944</v>
      </c>
      <c r="C18">
        <v>6.0356800000000002</v>
      </c>
      <c r="D18">
        <f t="shared" si="0"/>
        <v>1.14944</v>
      </c>
      <c r="E18">
        <f t="shared" si="1"/>
        <v>5.8774899999999999</v>
      </c>
      <c r="F18">
        <v>1.4</v>
      </c>
      <c r="G18">
        <v>1.14944</v>
      </c>
      <c r="H18">
        <v>8.6470000000000002</v>
      </c>
      <c r="I18">
        <f t="shared" si="2"/>
        <v>1.14944</v>
      </c>
      <c r="J18">
        <f t="shared" si="3"/>
        <v>3.3789500000000006</v>
      </c>
      <c r="K18">
        <v>1.4</v>
      </c>
      <c r="L18">
        <v>1.1494</v>
      </c>
      <c r="M18">
        <v>3.46075</v>
      </c>
      <c r="N18">
        <f t="shared" si="4"/>
        <v>1.1493800000000001</v>
      </c>
      <c r="O18">
        <f t="shared" si="5"/>
        <v>6.8390300000000002</v>
      </c>
      <c r="Q18">
        <f t="shared" si="6"/>
        <v>1.1494200000000001</v>
      </c>
      <c r="R18">
        <f t="shared" si="7"/>
        <v>5.3651566666666675</v>
      </c>
    </row>
    <row r="19" spans="1:18" x14ac:dyDescent="0.35">
      <c r="A19">
        <v>1.5</v>
      </c>
      <c r="B19">
        <v>1.2329699999999999</v>
      </c>
      <c r="C19">
        <v>6.3884800000000004</v>
      </c>
      <c r="D19">
        <f t="shared" si="0"/>
        <v>1.2329699999999999</v>
      </c>
      <c r="E19">
        <f t="shared" si="1"/>
        <v>6.2302900000000001</v>
      </c>
      <c r="F19">
        <v>1.5</v>
      </c>
      <c r="G19">
        <v>1.2329300000000001</v>
      </c>
      <c r="H19">
        <v>8.6473099999999992</v>
      </c>
      <c r="I19">
        <f t="shared" si="2"/>
        <v>1.2329300000000001</v>
      </c>
      <c r="J19">
        <f t="shared" si="3"/>
        <v>3.3792599999999995</v>
      </c>
      <c r="K19">
        <v>1.5</v>
      </c>
      <c r="L19">
        <v>1.2329699999999999</v>
      </c>
      <c r="M19">
        <v>3.73014</v>
      </c>
      <c r="N19">
        <f t="shared" si="4"/>
        <v>1.23295</v>
      </c>
      <c r="O19">
        <f t="shared" si="5"/>
        <v>7.1084200000000006</v>
      </c>
      <c r="Q19">
        <f t="shared" si="6"/>
        <v>1.23295</v>
      </c>
      <c r="R19">
        <f t="shared" si="7"/>
        <v>5.572656666666667</v>
      </c>
    </row>
    <row r="20" spans="1:18" x14ac:dyDescent="0.35">
      <c r="A20">
        <v>1.6</v>
      </c>
      <c r="B20">
        <v>1.3162100000000001</v>
      </c>
      <c r="C20">
        <v>6.6889599999999998</v>
      </c>
      <c r="D20">
        <f t="shared" si="0"/>
        <v>1.3162100000000001</v>
      </c>
      <c r="E20">
        <f t="shared" si="1"/>
        <v>6.5307699999999995</v>
      </c>
      <c r="F20">
        <v>1.6</v>
      </c>
      <c r="G20">
        <v>1.3161799999999999</v>
      </c>
      <c r="H20">
        <v>8.8026599999999995</v>
      </c>
      <c r="I20">
        <f t="shared" si="2"/>
        <v>1.3161799999999999</v>
      </c>
      <c r="J20">
        <f t="shared" si="3"/>
        <v>3.5346099999999998</v>
      </c>
      <c r="K20">
        <v>1.6</v>
      </c>
      <c r="L20">
        <v>1.31623</v>
      </c>
      <c r="M20">
        <v>3.8156400000000001</v>
      </c>
      <c r="N20">
        <f t="shared" si="4"/>
        <v>1.3162100000000001</v>
      </c>
      <c r="O20">
        <f t="shared" si="5"/>
        <v>7.1939200000000003</v>
      </c>
      <c r="Q20">
        <f t="shared" si="6"/>
        <v>1.3162</v>
      </c>
      <c r="R20">
        <f t="shared" si="7"/>
        <v>5.7530999999999999</v>
      </c>
    </row>
    <row r="21" spans="1:18" x14ac:dyDescent="0.35">
      <c r="A21">
        <v>1.7</v>
      </c>
      <c r="B21">
        <v>1.39961</v>
      </c>
      <c r="C21">
        <v>6.8588100000000001</v>
      </c>
      <c r="D21">
        <f t="shared" si="0"/>
        <v>1.39961</v>
      </c>
      <c r="E21">
        <f t="shared" si="1"/>
        <v>6.7006199999999998</v>
      </c>
      <c r="F21">
        <v>1.7</v>
      </c>
      <c r="G21">
        <v>1.3996299999999999</v>
      </c>
      <c r="H21">
        <v>8.9520199999999992</v>
      </c>
      <c r="I21">
        <f t="shared" si="2"/>
        <v>1.3996299999999999</v>
      </c>
      <c r="J21">
        <f t="shared" si="3"/>
        <v>3.6839699999999995</v>
      </c>
      <c r="K21">
        <v>1.7</v>
      </c>
      <c r="L21">
        <v>1.3996500000000001</v>
      </c>
      <c r="M21">
        <v>4.0879500000000002</v>
      </c>
      <c r="N21">
        <f t="shared" si="4"/>
        <v>1.3996300000000002</v>
      </c>
      <c r="O21">
        <f t="shared" si="5"/>
        <v>7.4662300000000004</v>
      </c>
      <c r="Q21">
        <f t="shared" si="6"/>
        <v>1.3996233333333334</v>
      </c>
      <c r="R21">
        <f t="shared" si="7"/>
        <v>5.9502733333333326</v>
      </c>
    </row>
    <row r="22" spans="1:18" x14ac:dyDescent="0.35">
      <c r="A22">
        <v>1.8</v>
      </c>
      <c r="B22">
        <v>1.48298</v>
      </c>
      <c r="C22">
        <v>7.1349400000000003</v>
      </c>
      <c r="D22">
        <f t="shared" si="0"/>
        <v>1.48298</v>
      </c>
      <c r="E22">
        <f t="shared" si="1"/>
        <v>6.97675</v>
      </c>
      <c r="F22">
        <v>1.8</v>
      </c>
      <c r="G22">
        <v>1.48295</v>
      </c>
      <c r="H22">
        <v>9.1065299999999993</v>
      </c>
      <c r="I22">
        <f t="shared" si="2"/>
        <v>1.48295</v>
      </c>
      <c r="J22">
        <f t="shared" si="3"/>
        <v>3.8384799999999997</v>
      </c>
      <c r="K22">
        <v>1.8</v>
      </c>
      <c r="L22">
        <v>1.4829600000000001</v>
      </c>
      <c r="M22">
        <v>4.3972899999999999</v>
      </c>
      <c r="N22">
        <f t="shared" si="4"/>
        <v>1.4829400000000001</v>
      </c>
      <c r="O22">
        <f t="shared" si="5"/>
        <v>7.7755700000000001</v>
      </c>
      <c r="Q22">
        <f t="shared" si="6"/>
        <v>1.4829566666666667</v>
      </c>
      <c r="R22">
        <f t="shared" si="7"/>
        <v>6.1969333333333338</v>
      </c>
    </row>
    <row r="23" spans="1:18" x14ac:dyDescent="0.35">
      <c r="A23">
        <v>1.9</v>
      </c>
      <c r="B23">
        <v>1.56612</v>
      </c>
      <c r="C23">
        <v>7.3241699999999996</v>
      </c>
      <c r="D23">
        <f t="shared" si="0"/>
        <v>1.56612</v>
      </c>
      <c r="E23">
        <f t="shared" si="1"/>
        <v>7.1659799999999994</v>
      </c>
      <c r="F23">
        <v>1.9</v>
      </c>
      <c r="G23">
        <v>1.5661099999999999</v>
      </c>
      <c r="H23">
        <v>9.2086900000000007</v>
      </c>
      <c r="I23">
        <f t="shared" si="2"/>
        <v>1.5661099999999999</v>
      </c>
      <c r="J23">
        <f t="shared" si="3"/>
        <v>3.940640000000001</v>
      </c>
      <c r="K23">
        <v>1.9</v>
      </c>
      <c r="L23">
        <v>1.56616</v>
      </c>
      <c r="M23">
        <v>4.6540600000000003</v>
      </c>
      <c r="N23">
        <f t="shared" si="4"/>
        <v>1.5661400000000001</v>
      </c>
      <c r="O23">
        <f t="shared" si="5"/>
        <v>8.0323400000000014</v>
      </c>
      <c r="Q23">
        <f t="shared" si="6"/>
        <v>1.5661233333333333</v>
      </c>
      <c r="R23">
        <f t="shared" si="7"/>
        <v>6.3796533333333336</v>
      </c>
    </row>
    <row r="24" spans="1:18" x14ac:dyDescent="0.35">
      <c r="A24">
        <v>2</v>
      </c>
      <c r="B24">
        <v>1.64967</v>
      </c>
      <c r="C24">
        <v>7.58162</v>
      </c>
      <c r="D24">
        <f t="shared" si="0"/>
        <v>1.64967</v>
      </c>
      <c r="E24">
        <f t="shared" si="1"/>
        <v>7.4234299999999998</v>
      </c>
      <c r="F24">
        <v>2</v>
      </c>
      <c r="G24">
        <v>1.64971</v>
      </c>
      <c r="H24">
        <v>9.32423</v>
      </c>
      <c r="I24">
        <f t="shared" si="2"/>
        <v>1.64971</v>
      </c>
      <c r="J24">
        <f t="shared" si="3"/>
        <v>4.0561800000000003</v>
      </c>
      <c r="K24">
        <v>2</v>
      </c>
      <c r="L24">
        <v>1.64964</v>
      </c>
      <c r="M24">
        <v>4.8871200000000004</v>
      </c>
      <c r="N24">
        <f t="shared" si="4"/>
        <v>1.6496200000000001</v>
      </c>
      <c r="O24">
        <f t="shared" si="5"/>
        <v>8.2653999999999996</v>
      </c>
      <c r="Q24">
        <f t="shared" si="6"/>
        <v>1.6496666666666666</v>
      </c>
      <c r="R24">
        <f t="shared" si="7"/>
        <v>6.5816699999999999</v>
      </c>
    </row>
    <row r="25" spans="1:18" x14ac:dyDescent="0.35">
      <c r="A25">
        <v>2.1</v>
      </c>
      <c r="B25">
        <v>1.7327600000000001</v>
      </c>
      <c r="C25">
        <v>7.7970600000000001</v>
      </c>
      <c r="D25">
        <f t="shared" si="0"/>
        <v>1.7327600000000001</v>
      </c>
      <c r="E25">
        <f t="shared" si="1"/>
        <v>7.6388699999999998</v>
      </c>
      <c r="F25">
        <v>2.1</v>
      </c>
      <c r="G25">
        <v>1.73272</v>
      </c>
      <c r="H25">
        <v>9.4532600000000002</v>
      </c>
      <c r="I25">
        <f t="shared" si="2"/>
        <v>1.73272</v>
      </c>
      <c r="J25">
        <f t="shared" si="3"/>
        <v>4.1852100000000005</v>
      </c>
      <c r="K25">
        <v>2.1</v>
      </c>
      <c r="L25">
        <v>1.73271</v>
      </c>
      <c r="M25">
        <v>4.7770999999999999</v>
      </c>
      <c r="N25">
        <f t="shared" si="4"/>
        <v>1.7326900000000001</v>
      </c>
      <c r="O25">
        <f t="shared" si="5"/>
        <v>8.155380000000001</v>
      </c>
      <c r="Q25">
        <f t="shared" si="6"/>
        <v>1.7327233333333334</v>
      </c>
      <c r="R25">
        <f t="shared" si="7"/>
        <v>6.6598200000000007</v>
      </c>
    </row>
    <row r="26" spans="1:18" x14ac:dyDescent="0.35">
      <c r="A26">
        <v>2.2000000000000002</v>
      </c>
      <c r="B26">
        <v>1.8162499999999999</v>
      </c>
      <c r="C26">
        <v>8.0149600000000003</v>
      </c>
      <c r="D26">
        <f t="shared" si="0"/>
        <v>1.8162499999999999</v>
      </c>
      <c r="E26">
        <f t="shared" si="1"/>
        <v>7.85677</v>
      </c>
      <c r="F26">
        <v>2.2000000000000002</v>
      </c>
      <c r="G26">
        <v>1.8162700000000001</v>
      </c>
      <c r="H26">
        <v>9.5532299999999992</v>
      </c>
      <c r="I26">
        <f t="shared" si="2"/>
        <v>1.8162700000000001</v>
      </c>
      <c r="J26">
        <f t="shared" si="3"/>
        <v>4.2851799999999995</v>
      </c>
      <c r="K26">
        <v>2.2000000000000002</v>
      </c>
      <c r="L26">
        <v>1.8163</v>
      </c>
      <c r="M26">
        <v>4.9170400000000001</v>
      </c>
      <c r="N26">
        <f t="shared" si="4"/>
        <v>1.8162800000000001</v>
      </c>
      <c r="O26">
        <f t="shared" si="5"/>
        <v>8.2953200000000002</v>
      </c>
      <c r="Q26">
        <f t="shared" si="6"/>
        <v>1.8162666666666667</v>
      </c>
      <c r="R26">
        <f t="shared" si="7"/>
        <v>6.8124233333333324</v>
      </c>
    </row>
    <row r="27" spans="1:18" x14ac:dyDescent="0.35">
      <c r="A27">
        <v>2.2999999999999998</v>
      </c>
      <c r="B27">
        <v>1.89943</v>
      </c>
      <c r="C27">
        <v>8.2150800000000004</v>
      </c>
      <c r="D27">
        <f t="shared" si="0"/>
        <v>1.89943</v>
      </c>
      <c r="E27">
        <f t="shared" si="1"/>
        <v>8.056890000000001</v>
      </c>
      <c r="F27">
        <v>2.2999999999999998</v>
      </c>
      <c r="G27">
        <v>1.8994500000000001</v>
      </c>
      <c r="H27">
        <v>9.6438400000000009</v>
      </c>
      <c r="I27">
        <f t="shared" si="2"/>
        <v>1.8994500000000001</v>
      </c>
      <c r="J27">
        <f t="shared" si="3"/>
        <v>4.3757900000000012</v>
      </c>
      <c r="K27">
        <v>2.2999999999999998</v>
      </c>
      <c r="L27">
        <v>1.8994</v>
      </c>
      <c r="M27">
        <v>5.0239799999999999</v>
      </c>
      <c r="N27">
        <f t="shared" si="4"/>
        <v>1.8993800000000001</v>
      </c>
      <c r="O27">
        <f t="shared" si="5"/>
        <v>8.4022600000000001</v>
      </c>
      <c r="Q27">
        <f t="shared" si="6"/>
        <v>1.8994200000000001</v>
      </c>
      <c r="R27">
        <f t="shared" si="7"/>
        <v>6.944980000000001</v>
      </c>
    </row>
    <row r="28" spans="1:18" x14ac:dyDescent="0.35">
      <c r="A28">
        <v>2.4</v>
      </c>
      <c r="B28">
        <v>1.9829600000000001</v>
      </c>
      <c r="C28">
        <v>8.3649900000000006</v>
      </c>
      <c r="D28">
        <f t="shared" si="0"/>
        <v>1.9829600000000001</v>
      </c>
      <c r="E28">
        <f t="shared" si="1"/>
        <v>8.2068000000000012</v>
      </c>
      <c r="F28">
        <v>2.4</v>
      </c>
      <c r="G28">
        <v>1.98292</v>
      </c>
      <c r="H28">
        <v>9.6872600000000002</v>
      </c>
      <c r="I28">
        <f t="shared" si="2"/>
        <v>1.98292</v>
      </c>
      <c r="J28">
        <f t="shared" si="3"/>
        <v>4.4192100000000005</v>
      </c>
      <c r="K28">
        <v>2.4</v>
      </c>
      <c r="L28">
        <v>1.98295</v>
      </c>
      <c r="M28">
        <v>5.2448300000000003</v>
      </c>
      <c r="N28">
        <f t="shared" si="4"/>
        <v>1.9829300000000001</v>
      </c>
      <c r="O28">
        <f t="shared" si="5"/>
        <v>8.6231100000000005</v>
      </c>
      <c r="Q28">
        <f t="shared" si="6"/>
        <v>1.9829366666666666</v>
      </c>
      <c r="R28">
        <f t="shared" si="7"/>
        <v>7.0830400000000004</v>
      </c>
    </row>
    <row r="29" spans="1:18" x14ac:dyDescent="0.35">
      <c r="A29">
        <v>2.5</v>
      </c>
      <c r="B29">
        <v>2.0662199999999999</v>
      </c>
      <c r="C29">
        <v>8.5087499999999991</v>
      </c>
      <c r="D29">
        <f t="shared" si="0"/>
        <v>2.0662199999999999</v>
      </c>
      <c r="E29">
        <f t="shared" si="1"/>
        <v>8.3505599999999998</v>
      </c>
      <c r="F29">
        <v>2.5</v>
      </c>
      <c r="G29">
        <v>2.0661999999999998</v>
      </c>
      <c r="H29">
        <v>9.6642399999999995</v>
      </c>
      <c r="I29">
        <f t="shared" si="2"/>
        <v>2.0661999999999998</v>
      </c>
      <c r="J29">
        <f t="shared" si="3"/>
        <v>4.3961899999999998</v>
      </c>
      <c r="K29">
        <v>2.5</v>
      </c>
      <c r="L29">
        <v>2.0662400000000001</v>
      </c>
      <c r="M29">
        <v>5.3602999999999996</v>
      </c>
      <c r="N29">
        <f t="shared" si="4"/>
        <v>2.0662199999999999</v>
      </c>
      <c r="O29">
        <f t="shared" si="5"/>
        <v>8.7385799999999989</v>
      </c>
      <c r="Q29">
        <f t="shared" si="6"/>
        <v>2.0662133333333332</v>
      </c>
      <c r="R29">
        <f t="shared" si="7"/>
        <v>7.1617766666666656</v>
      </c>
    </row>
    <row r="30" spans="1:18" x14ac:dyDescent="0.35">
      <c r="A30">
        <v>2.6</v>
      </c>
      <c r="B30">
        <v>2.1494399999999998</v>
      </c>
      <c r="C30">
        <v>8.6697299999999995</v>
      </c>
      <c r="D30">
        <f t="shared" si="0"/>
        <v>2.1494399999999998</v>
      </c>
      <c r="E30">
        <f t="shared" si="1"/>
        <v>8.5115400000000001</v>
      </c>
      <c r="F30">
        <v>2.6</v>
      </c>
      <c r="G30">
        <v>2.1495000000000002</v>
      </c>
      <c r="H30">
        <v>9.7252500000000008</v>
      </c>
      <c r="I30">
        <f t="shared" si="2"/>
        <v>2.1495000000000002</v>
      </c>
      <c r="J30">
        <f t="shared" si="3"/>
        <v>4.4572000000000012</v>
      </c>
      <c r="K30">
        <v>2.6</v>
      </c>
      <c r="L30">
        <v>2.1494900000000001</v>
      </c>
      <c r="M30">
        <v>5.6252399999999998</v>
      </c>
      <c r="N30">
        <f t="shared" si="4"/>
        <v>2.14947</v>
      </c>
      <c r="O30">
        <f t="shared" si="5"/>
        <v>9.00352</v>
      </c>
      <c r="Q30">
        <f t="shared" si="6"/>
        <v>2.14947</v>
      </c>
      <c r="R30">
        <f t="shared" si="7"/>
        <v>7.3240866666666662</v>
      </c>
    </row>
    <row r="31" spans="1:18" x14ac:dyDescent="0.35">
      <c r="A31">
        <v>2.7</v>
      </c>
      <c r="B31">
        <v>2.2330199999999998</v>
      </c>
      <c r="C31">
        <v>8.8413199999999996</v>
      </c>
      <c r="D31">
        <f t="shared" si="0"/>
        <v>2.2330199999999998</v>
      </c>
      <c r="E31">
        <f t="shared" si="1"/>
        <v>8.6831300000000002</v>
      </c>
      <c r="F31">
        <v>2.7</v>
      </c>
      <c r="G31">
        <v>2.23306</v>
      </c>
      <c r="H31">
        <v>9.7640700000000002</v>
      </c>
      <c r="I31">
        <f t="shared" si="2"/>
        <v>2.23306</v>
      </c>
      <c r="J31">
        <f t="shared" si="3"/>
        <v>4.4960200000000006</v>
      </c>
      <c r="K31">
        <v>2.7</v>
      </c>
      <c r="L31">
        <v>2.23305</v>
      </c>
      <c r="M31">
        <v>5.8287699999999996</v>
      </c>
      <c r="N31">
        <f t="shared" si="4"/>
        <v>2.2330299999999998</v>
      </c>
      <c r="O31">
        <f t="shared" si="5"/>
        <v>9.2070499999999988</v>
      </c>
      <c r="Q31">
        <f t="shared" si="6"/>
        <v>2.2330366666666666</v>
      </c>
      <c r="R31">
        <f t="shared" si="7"/>
        <v>7.462066666666666</v>
      </c>
    </row>
    <row r="32" spans="1:18" x14ac:dyDescent="0.35">
      <c r="A32">
        <v>2.8</v>
      </c>
      <c r="B32">
        <v>2.3162099999999999</v>
      </c>
      <c r="C32">
        <v>9.0121099999999998</v>
      </c>
      <c r="D32">
        <f t="shared" si="0"/>
        <v>2.3162099999999999</v>
      </c>
      <c r="E32">
        <f t="shared" si="1"/>
        <v>8.8539200000000005</v>
      </c>
      <c r="F32">
        <v>2.8</v>
      </c>
      <c r="G32">
        <v>2.3162500000000001</v>
      </c>
      <c r="H32">
        <v>9.6505700000000001</v>
      </c>
      <c r="I32">
        <f t="shared" si="2"/>
        <v>2.3162500000000001</v>
      </c>
      <c r="J32">
        <f t="shared" si="3"/>
        <v>4.3825200000000004</v>
      </c>
      <c r="K32">
        <v>2.8</v>
      </c>
      <c r="L32">
        <v>2.3162099999999999</v>
      </c>
      <c r="M32">
        <v>5.9892399999999997</v>
      </c>
      <c r="N32">
        <f t="shared" si="4"/>
        <v>2.3161899999999997</v>
      </c>
      <c r="O32">
        <f t="shared" si="5"/>
        <v>9.367519999999999</v>
      </c>
      <c r="Q32">
        <f t="shared" si="6"/>
        <v>2.3162166666666666</v>
      </c>
      <c r="R32">
        <f t="shared" si="7"/>
        <v>7.5346533333333339</v>
      </c>
    </row>
    <row r="33" spans="1:18" x14ac:dyDescent="0.35">
      <c r="A33">
        <v>2.9</v>
      </c>
      <c r="B33">
        <v>2.3996900000000001</v>
      </c>
      <c r="C33">
        <v>9.1697500000000005</v>
      </c>
      <c r="D33">
        <f t="shared" si="0"/>
        <v>2.3996900000000001</v>
      </c>
      <c r="E33">
        <f t="shared" si="1"/>
        <v>9.0115600000000011</v>
      </c>
      <c r="F33">
        <v>2.9</v>
      </c>
      <c r="G33">
        <v>2.3996400000000002</v>
      </c>
      <c r="H33">
        <v>9.61266</v>
      </c>
      <c r="I33">
        <f t="shared" si="2"/>
        <v>2.3996400000000002</v>
      </c>
      <c r="J33">
        <f t="shared" si="3"/>
        <v>4.3446100000000003</v>
      </c>
      <c r="K33">
        <v>2.9</v>
      </c>
      <c r="L33">
        <v>2.3996499999999998</v>
      </c>
      <c r="M33">
        <v>6.1978</v>
      </c>
      <c r="N33">
        <f t="shared" si="4"/>
        <v>2.3996299999999997</v>
      </c>
      <c r="O33">
        <f t="shared" si="5"/>
        <v>9.576080000000001</v>
      </c>
      <c r="Q33">
        <f t="shared" si="6"/>
        <v>2.3996533333333332</v>
      </c>
      <c r="R33">
        <f t="shared" si="7"/>
        <v>7.6440833333333345</v>
      </c>
    </row>
    <row r="34" spans="1:18" x14ac:dyDescent="0.35">
      <c r="A34">
        <v>3</v>
      </c>
      <c r="B34">
        <v>2.4828000000000001</v>
      </c>
      <c r="C34">
        <v>9.2830399999999997</v>
      </c>
      <c r="D34">
        <f t="shared" si="0"/>
        <v>2.4828000000000001</v>
      </c>
      <c r="E34">
        <f t="shared" si="1"/>
        <v>9.1248500000000003</v>
      </c>
      <c r="F34">
        <v>3</v>
      </c>
      <c r="G34">
        <v>2.4828000000000001</v>
      </c>
      <c r="H34">
        <v>9.7450700000000001</v>
      </c>
      <c r="I34">
        <f t="shared" si="2"/>
        <v>2.4828000000000001</v>
      </c>
      <c r="J34">
        <f t="shared" si="3"/>
        <v>4.4770200000000004</v>
      </c>
      <c r="K34">
        <v>3</v>
      </c>
      <c r="L34">
        <v>2.4827599999999999</v>
      </c>
      <c r="M34">
        <v>6.40055</v>
      </c>
      <c r="N34">
        <f t="shared" si="4"/>
        <v>2.4827399999999997</v>
      </c>
      <c r="O34">
        <f t="shared" si="5"/>
        <v>9.7788299999999992</v>
      </c>
      <c r="Q34">
        <f t="shared" si="6"/>
        <v>2.48278</v>
      </c>
      <c r="R34">
        <f t="shared" si="7"/>
        <v>7.793566666666667</v>
      </c>
    </row>
    <row r="35" spans="1:18" x14ac:dyDescent="0.35">
      <c r="A35">
        <v>3.1</v>
      </c>
      <c r="B35">
        <v>2.56623</v>
      </c>
      <c r="C35">
        <v>9.3982299999999999</v>
      </c>
      <c r="D35">
        <f t="shared" si="0"/>
        <v>2.56623</v>
      </c>
      <c r="E35">
        <f t="shared" si="1"/>
        <v>9.2400400000000005</v>
      </c>
      <c r="F35">
        <v>3.1</v>
      </c>
      <c r="G35">
        <v>2.5662699999999998</v>
      </c>
      <c r="H35">
        <v>9.8483699999999992</v>
      </c>
      <c r="I35">
        <f t="shared" si="2"/>
        <v>2.5662699999999998</v>
      </c>
      <c r="J35">
        <f t="shared" si="3"/>
        <v>4.5803199999999995</v>
      </c>
      <c r="K35">
        <v>3.1</v>
      </c>
      <c r="L35">
        <v>2.5662400000000001</v>
      </c>
      <c r="M35">
        <v>6.5601399999999996</v>
      </c>
      <c r="N35">
        <f t="shared" si="4"/>
        <v>2.5662199999999999</v>
      </c>
      <c r="O35">
        <f t="shared" si="5"/>
        <v>9.9384200000000007</v>
      </c>
      <c r="Q35">
        <f t="shared" si="6"/>
        <v>2.5662400000000001</v>
      </c>
      <c r="R35">
        <f t="shared" si="7"/>
        <v>7.9195933333333342</v>
      </c>
    </row>
    <row r="36" spans="1:18" x14ac:dyDescent="0.35">
      <c r="A36">
        <v>3.2</v>
      </c>
      <c r="B36">
        <v>2.6494499999999999</v>
      </c>
      <c r="C36">
        <v>9.5014099999999999</v>
      </c>
      <c r="D36">
        <f t="shared" si="0"/>
        <v>2.6494499999999999</v>
      </c>
      <c r="E36">
        <f t="shared" si="1"/>
        <v>9.3432200000000005</v>
      </c>
      <c r="F36">
        <v>3.2</v>
      </c>
      <c r="G36">
        <v>2.6494200000000001</v>
      </c>
      <c r="H36">
        <v>9.86951</v>
      </c>
      <c r="I36">
        <f t="shared" si="2"/>
        <v>2.6494200000000001</v>
      </c>
      <c r="J36">
        <f t="shared" si="3"/>
        <v>4.6014600000000003</v>
      </c>
      <c r="K36">
        <v>3.2</v>
      </c>
      <c r="L36">
        <v>2.6494399999999998</v>
      </c>
      <c r="M36">
        <v>6.7594799999999999</v>
      </c>
      <c r="N36">
        <f t="shared" si="4"/>
        <v>2.6494199999999997</v>
      </c>
      <c r="O36">
        <f t="shared" si="5"/>
        <v>10.13776</v>
      </c>
      <c r="Q36">
        <f t="shared" si="6"/>
        <v>2.6494300000000002</v>
      </c>
      <c r="R36">
        <f t="shared" si="7"/>
        <v>8.0274800000000006</v>
      </c>
    </row>
    <row r="37" spans="1:18" x14ac:dyDescent="0.35">
      <c r="A37">
        <v>3.3</v>
      </c>
      <c r="B37">
        <v>2.73292</v>
      </c>
      <c r="C37">
        <v>9.5677699999999994</v>
      </c>
      <c r="D37">
        <f t="shared" si="0"/>
        <v>2.73292</v>
      </c>
      <c r="E37">
        <f t="shared" si="1"/>
        <v>9.4095800000000001</v>
      </c>
      <c r="F37">
        <v>3.3</v>
      </c>
      <c r="G37">
        <v>2.7328700000000001</v>
      </c>
      <c r="H37">
        <v>9.4988499999999991</v>
      </c>
      <c r="I37">
        <f t="shared" si="2"/>
        <v>2.7328700000000001</v>
      </c>
      <c r="J37">
        <f t="shared" si="3"/>
        <v>4.2307999999999995</v>
      </c>
      <c r="K37">
        <v>3.3</v>
      </c>
      <c r="L37">
        <v>2.7328700000000001</v>
      </c>
      <c r="M37">
        <v>6.8528000000000002</v>
      </c>
      <c r="N37">
        <f t="shared" si="4"/>
        <v>2.73285</v>
      </c>
      <c r="O37">
        <f t="shared" si="5"/>
        <v>10.23108</v>
      </c>
      <c r="Q37">
        <f t="shared" si="6"/>
        <v>2.7328800000000002</v>
      </c>
      <c r="R37">
        <f t="shared" si="7"/>
        <v>7.9571533333333333</v>
      </c>
    </row>
    <row r="38" spans="1:18" x14ac:dyDescent="0.35">
      <c r="A38">
        <v>3.4</v>
      </c>
      <c r="B38">
        <v>2.8162199999999999</v>
      </c>
      <c r="C38">
        <v>9.6382600000000007</v>
      </c>
      <c r="D38">
        <f t="shared" si="0"/>
        <v>2.8162199999999999</v>
      </c>
      <c r="E38">
        <f t="shared" si="1"/>
        <v>9.4800700000000013</v>
      </c>
      <c r="F38">
        <v>3.4</v>
      </c>
      <c r="G38">
        <v>2.8161900000000002</v>
      </c>
      <c r="H38">
        <v>9.4541699999999995</v>
      </c>
      <c r="I38">
        <f t="shared" si="2"/>
        <v>2.8161900000000002</v>
      </c>
      <c r="J38">
        <f t="shared" si="3"/>
        <v>4.1861199999999998</v>
      </c>
      <c r="K38">
        <v>3.4</v>
      </c>
      <c r="L38">
        <v>2.8162500000000001</v>
      </c>
      <c r="M38">
        <v>6.8426200000000001</v>
      </c>
      <c r="N38">
        <f t="shared" si="4"/>
        <v>2.81623</v>
      </c>
      <c r="O38">
        <f t="shared" si="5"/>
        <v>10.2209</v>
      </c>
      <c r="Q38">
        <f t="shared" si="6"/>
        <v>2.8162133333333337</v>
      </c>
      <c r="R38">
        <f t="shared" si="7"/>
        <v>7.9623633333333332</v>
      </c>
    </row>
    <row r="39" spans="1:18" x14ac:dyDescent="0.35">
      <c r="A39">
        <v>3.5</v>
      </c>
      <c r="B39">
        <v>2.89954</v>
      </c>
      <c r="C39">
        <v>9.6894500000000008</v>
      </c>
      <c r="D39">
        <f t="shared" si="0"/>
        <v>2.89954</v>
      </c>
      <c r="E39">
        <f t="shared" si="1"/>
        <v>9.5312600000000014</v>
      </c>
      <c r="F39">
        <v>3.5</v>
      </c>
      <c r="G39">
        <v>2.8996200000000001</v>
      </c>
      <c r="H39">
        <v>9.5431600000000003</v>
      </c>
      <c r="I39">
        <f t="shared" si="2"/>
        <v>2.8996200000000001</v>
      </c>
      <c r="J39">
        <f t="shared" si="3"/>
        <v>4.2751100000000006</v>
      </c>
      <c r="K39">
        <v>3.5</v>
      </c>
      <c r="L39">
        <v>2.8995700000000002</v>
      </c>
      <c r="M39">
        <v>7.0457400000000003</v>
      </c>
      <c r="N39">
        <f t="shared" si="4"/>
        <v>2.8995500000000001</v>
      </c>
      <c r="O39">
        <f t="shared" si="5"/>
        <v>10.424020000000001</v>
      </c>
      <c r="Q39">
        <f t="shared" si="6"/>
        <v>2.8995700000000002</v>
      </c>
      <c r="R39">
        <f t="shared" si="7"/>
        <v>8.0767966666666666</v>
      </c>
    </row>
    <row r="40" spans="1:18" x14ac:dyDescent="0.35">
      <c r="A40">
        <v>3.6</v>
      </c>
      <c r="B40">
        <v>2.98305</v>
      </c>
      <c r="C40">
        <v>9.8009900000000005</v>
      </c>
      <c r="D40">
        <f t="shared" si="0"/>
        <v>2.98305</v>
      </c>
      <c r="E40">
        <f t="shared" si="1"/>
        <v>9.6428000000000011</v>
      </c>
      <c r="F40">
        <v>3.6</v>
      </c>
      <c r="G40">
        <v>2.9830199999999998</v>
      </c>
      <c r="H40">
        <v>9.6853800000000003</v>
      </c>
      <c r="I40">
        <f t="shared" si="2"/>
        <v>2.9830199999999998</v>
      </c>
      <c r="J40">
        <f t="shared" si="3"/>
        <v>4.4173300000000006</v>
      </c>
      <c r="K40">
        <v>3.6</v>
      </c>
      <c r="L40">
        <v>2.9830700000000001</v>
      </c>
      <c r="M40">
        <v>7.18344</v>
      </c>
      <c r="N40">
        <f t="shared" si="4"/>
        <v>2.98305</v>
      </c>
      <c r="O40">
        <f t="shared" si="5"/>
        <v>10.561720000000001</v>
      </c>
      <c r="Q40">
        <f t="shared" si="6"/>
        <v>2.9830400000000004</v>
      </c>
      <c r="R40">
        <f t="shared" si="7"/>
        <v>8.2072833333333346</v>
      </c>
    </row>
    <row r="41" spans="1:18" x14ac:dyDescent="0.35">
      <c r="A41">
        <v>3.7</v>
      </c>
      <c r="B41">
        <v>3.06616</v>
      </c>
      <c r="C41">
        <v>9.91812</v>
      </c>
      <c r="D41">
        <f t="shared" si="0"/>
        <v>3.06616</v>
      </c>
      <c r="E41">
        <f t="shared" si="1"/>
        <v>9.7599300000000007</v>
      </c>
      <c r="F41">
        <v>3.7</v>
      </c>
      <c r="G41">
        <v>3.0662400000000001</v>
      </c>
      <c r="H41">
        <v>9.7655200000000004</v>
      </c>
      <c r="I41">
        <f t="shared" si="2"/>
        <v>3.0662400000000001</v>
      </c>
      <c r="J41">
        <f t="shared" si="3"/>
        <v>4.4974700000000007</v>
      </c>
      <c r="K41">
        <v>3.7</v>
      </c>
      <c r="L41">
        <v>3.06623</v>
      </c>
      <c r="M41">
        <v>7.3006599999999997</v>
      </c>
      <c r="N41">
        <f t="shared" si="4"/>
        <v>3.0662099999999999</v>
      </c>
      <c r="O41">
        <f t="shared" si="5"/>
        <v>10.678940000000001</v>
      </c>
      <c r="Q41">
        <f t="shared" si="6"/>
        <v>3.0662033333333336</v>
      </c>
      <c r="R41">
        <f t="shared" si="7"/>
        <v>8.3121133333333344</v>
      </c>
    </row>
    <row r="42" spans="1:18" x14ac:dyDescent="0.35">
      <c r="A42">
        <v>3.8</v>
      </c>
      <c r="B42">
        <v>3.1497000000000002</v>
      </c>
      <c r="C42">
        <v>10.00844</v>
      </c>
      <c r="D42">
        <f t="shared" si="0"/>
        <v>3.1497000000000002</v>
      </c>
      <c r="E42">
        <f t="shared" si="1"/>
        <v>9.8502500000000008</v>
      </c>
      <c r="F42">
        <v>3.8</v>
      </c>
      <c r="G42">
        <v>3.1496900000000001</v>
      </c>
      <c r="H42">
        <v>9.8253500000000003</v>
      </c>
      <c r="I42">
        <f t="shared" si="2"/>
        <v>3.1496900000000001</v>
      </c>
      <c r="J42">
        <f t="shared" si="3"/>
        <v>4.5573000000000006</v>
      </c>
      <c r="K42">
        <v>3.8</v>
      </c>
      <c r="L42">
        <v>3.1496900000000001</v>
      </c>
      <c r="M42">
        <v>7.3605700000000001</v>
      </c>
      <c r="N42">
        <f t="shared" si="4"/>
        <v>3.14967</v>
      </c>
      <c r="O42">
        <f t="shared" si="5"/>
        <v>10.738849999999999</v>
      </c>
      <c r="Q42">
        <f t="shared" si="6"/>
        <v>3.1496866666666672</v>
      </c>
      <c r="R42">
        <f t="shared" si="7"/>
        <v>8.3821333333333339</v>
      </c>
    </row>
    <row r="43" spans="1:18" x14ac:dyDescent="0.35">
      <c r="A43">
        <v>3.9</v>
      </c>
      <c r="B43">
        <v>3.2327499999999998</v>
      </c>
      <c r="C43">
        <v>10.10313</v>
      </c>
      <c r="D43">
        <f t="shared" si="0"/>
        <v>3.2327499999999998</v>
      </c>
      <c r="E43">
        <f t="shared" si="1"/>
        <v>9.9449400000000008</v>
      </c>
      <c r="F43">
        <v>3.9</v>
      </c>
      <c r="G43">
        <v>3.2327499999999998</v>
      </c>
      <c r="H43">
        <v>9.8923299999999994</v>
      </c>
      <c r="I43">
        <f t="shared" si="2"/>
        <v>3.2327499999999998</v>
      </c>
      <c r="J43">
        <f t="shared" si="3"/>
        <v>4.6242799999999997</v>
      </c>
      <c r="K43">
        <v>3.9</v>
      </c>
      <c r="L43">
        <v>3.2327900000000001</v>
      </c>
      <c r="M43">
        <v>7.4891500000000004</v>
      </c>
      <c r="N43">
        <f t="shared" si="4"/>
        <v>3.2327699999999999</v>
      </c>
      <c r="O43">
        <f t="shared" si="5"/>
        <v>10.867430000000001</v>
      </c>
      <c r="Q43">
        <f t="shared" si="6"/>
        <v>3.2327566666666665</v>
      </c>
      <c r="R43">
        <f t="shared" si="7"/>
        <v>8.478883333333334</v>
      </c>
    </row>
    <row r="44" spans="1:18" x14ac:dyDescent="0.35">
      <c r="A44">
        <v>4</v>
      </c>
      <c r="B44">
        <v>3.3163399999999998</v>
      </c>
      <c r="C44">
        <v>10.18078</v>
      </c>
      <c r="D44">
        <f t="shared" si="0"/>
        <v>3.3163399999999998</v>
      </c>
      <c r="E44">
        <f t="shared" si="1"/>
        <v>10.022590000000001</v>
      </c>
      <c r="F44">
        <v>4</v>
      </c>
      <c r="G44">
        <v>3.31636</v>
      </c>
      <c r="H44">
        <v>9.9863199999999992</v>
      </c>
      <c r="I44">
        <f t="shared" si="2"/>
        <v>3.31636</v>
      </c>
      <c r="J44">
        <f t="shared" si="3"/>
        <v>4.7182699999999995</v>
      </c>
      <c r="K44">
        <v>4</v>
      </c>
      <c r="L44">
        <v>3.3163100000000001</v>
      </c>
      <c r="M44">
        <v>7.5491999999999999</v>
      </c>
      <c r="N44">
        <f t="shared" si="4"/>
        <v>3.31629</v>
      </c>
      <c r="O44">
        <f t="shared" si="5"/>
        <v>10.927479999999999</v>
      </c>
      <c r="Q44">
        <f t="shared" si="6"/>
        <v>3.3163300000000002</v>
      </c>
      <c r="R44">
        <f t="shared" si="7"/>
        <v>8.5561133333333341</v>
      </c>
    </row>
    <row r="45" spans="1:18" x14ac:dyDescent="0.35">
      <c r="A45">
        <v>4.0999999999999996</v>
      </c>
      <c r="B45">
        <v>3.39947</v>
      </c>
      <c r="C45">
        <v>10.289569999999999</v>
      </c>
      <c r="D45">
        <f t="shared" si="0"/>
        <v>3.39947</v>
      </c>
      <c r="E45">
        <f t="shared" si="1"/>
        <v>10.13138</v>
      </c>
      <c r="F45">
        <v>4.0999999999999996</v>
      </c>
      <c r="G45">
        <v>3.3994800000000001</v>
      </c>
      <c r="H45">
        <v>10.069459999999999</v>
      </c>
      <c r="I45">
        <f t="shared" si="2"/>
        <v>3.3994800000000001</v>
      </c>
      <c r="J45">
        <f t="shared" si="3"/>
        <v>4.8014099999999997</v>
      </c>
      <c r="K45">
        <v>4.0999999999999996</v>
      </c>
      <c r="L45">
        <v>3.39947</v>
      </c>
      <c r="M45">
        <v>7.6568699999999996</v>
      </c>
      <c r="N45">
        <f t="shared" si="4"/>
        <v>3.3994499999999999</v>
      </c>
      <c r="O45">
        <f t="shared" si="5"/>
        <v>11.03515</v>
      </c>
      <c r="Q45">
        <f t="shared" si="6"/>
        <v>3.3994666666666666</v>
      </c>
      <c r="R45">
        <f t="shared" si="7"/>
        <v>8.6559799999999996</v>
      </c>
    </row>
    <row r="46" spans="1:18" x14ac:dyDescent="0.35">
      <c r="A46">
        <v>4.2</v>
      </c>
      <c r="B46">
        <v>3.48292</v>
      </c>
      <c r="C46">
        <v>10.362270000000001</v>
      </c>
      <c r="D46">
        <f t="shared" si="0"/>
        <v>3.48292</v>
      </c>
      <c r="E46">
        <f t="shared" si="1"/>
        <v>10.204080000000001</v>
      </c>
      <c r="F46">
        <v>4.2</v>
      </c>
      <c r="G46">
        <v>3.48291</v>
      </c>
      <c r="H46">
        <v>10.15377</v>
      </c>
      <c r="I46">
        <f t="shared" si="2"/>
        <v>3.48291</v>
      </c>
      <c r="J46">
        <f t="shared" si="3"/>
        <v>4.8857200000000001</v>
      </c>
      <c r="K46">
        <v>4.2</v>
      </c>
      <c r="L46">
        <v>3.48298</v>
      </c>
      <c r="M46">
        <v>7.7571099999999999</v>
      </c>
      <c r="N46">
        <f t="shared" si="4"/>
        <v>3.4829599999999998</v>
      </c>
      <c r="O46">
        <f t="shared" si="5"/>
        <v>11.135390000000001</v>
      </c>
      <c r="Q46">
        <f t="shared" si="6"/>
        <v>3.4829300000000001</v>
      </c>
      <c r="R46">
        <f t="shared" si="7"/>
        <v>8.7417300000000004</v>
      </c>
    </row>
    <row r="47" spans="1:18" x14ac:dyDescent="0.35">
      <c r="A47">
        <v>4.3</v>
      </c>
      <c r="B47">
        <v>3.5662400000000001</v>
      </c>
      <c r="C47">
        <v>10.426019999999999</v>
      </c>
      <c r="D47">
        <f t="shared" si="0"/>
        <v>3.5662400000000001</v>
      </c>
      <c r="E47">
        <f t="shared" si="1"/>
        <v>10.26783</v>
      </c>
      <c r="F47">
        <v>4.3</v>
      </c>
      <c r="G47">
        <v>3.5661900000000002</v>
      </c>
      <c r="H47">
        <v>10.12823</v>
      </c>
      <c r="I47">
        <f t="shared" si="2"/>
        <v>3.5661900000000002</v>
      </c>
      <c r="J47">
        <f t="shared" si="3"/>
        <v>4.8601800000000006</v>
      </c>
      <c r="K47">
        <v>4.3</v>
      </c>
      <c r="L47">
        <v>3.5661999999999998</v>
      </c>
      <c r="M47">
        <v>7.7681800000000001</v>
      </c>
      <c r="N47">
        <f t="shared" si="4"/>
        <v>3.5661799999999997</v>
      </c>
      <c r="O47">
        <f t="shared" si="5"/>
        <v>11.146460000000001</v>
      </c>
      <c r="Q47">
        <f t="shared" si="6"/>
        <v>3.5662033333333336</v>
      </c>
      <c r="R47">
        <f t="shared" si="7"/>
        <v>8.7581566666666664</v>
      </c>
    </row>
    <row r="48" spans="1:18" x14ac:dyDescent="0.35">
      <c r="A48">
        <v>4.4000000000000004</v>
      </c>
      <c r="B48">
        <v>3.6495000000000002</v>
      </c>
      <c r="C48">
        <v>10.44745</v>
      </c>
      <c r="D48">
        <f t="shared" si="0"/>
        <v>3.6495000000000002</v>
      </c>
      <c r="E48">
        <f t="shared" si="1"/>
        <v>10.289260000000001</v>
      </c>
      <c r="F48">
        <v>4.4000000000000004</v>
      </c>
      <c r="G48">
        <v>3.6495000000000002</v>
      </c>
      <c r="H48">
        <v>10.0975</v>
      </c>
      <c r="I48">
        <f t="shared" si="2"/>
        <v>3.6495000000000002</v>
      </c>
      <c r="J48">
        <f t="shared" si="3"/>
        <v>4.8294500000000005</v>
      </c>
      <c r="K48">
        <v>4.4000000000000004</v>
      </c>
      <c r="L48">
        <v>3.6494599999999999</v>
      </c>
      <c r="M48">
        <v>7.8589399999999996</v>
      </c>
      <c r="N48">
        <f t="shared" si="4"/>
        <v>3.6494399999999998</v>
      </c>
      <c r="O48">
        <f t="shared" si="5"/>
        <v>11.237220000000001</v>
      </c>
      <c r="Q48">
        <f t="shared" si="6"/>
        <v>3.6494800000000001</v>
      </c>
      <c r="R48">
        <f t="shared" si="7"/>
        <v>8.7853100000000008</v>
      </c>
    </row>
    <row r="49" spans="1:18" x14ac:dyDescent="0.35">
      <c r="A49">
        <v>4.5</v>
      </c>
      <c r="B49">
        <v>3.7330399999999999</v>
      </c>
      <c r="C49">
        <v>10.473129999999999</v>
      </c>
      <c r="D49">
        <f t="shared" si="0"/>
        <v>3.7330399999999999</v>
      </c>
      <c r="E49">
        <f t="shared" si="1"/>
        <v>10.31494</v>
      </c>
      <c r="F49">
        <v>4.5</v>
      </c>
      <c r="G49">
        <v>3.7330299999999998</v>
      </c>
      <c r="H49">
        <v>10.174670000000001</v>
      </c>
      <c r="I49">
        <f t="shared" si="2"/>
        <v>3.7330299999999998</v>
      </c>
      <c r="J49">
        <f t="shared" si="3"/>
        <v>4.9066200000000011</v>
      </c>
      <c r="K49">
        <v>4.5</v>
      </c>
      <c r="L49">
        <v>3.7330299999999998</v>
      </c>
      <c r="M49">
        <v>7.9210700000000003</v>
      </c>
      <c r="N49">
        <f t="shared" si="4"/>
        <v>3.7330099999999997</v>
      </c>
      <c r="O49">
        <f t="shared" si="5"/>
        <v>11.29935</v>
      </c>
      <c r="Q49">
        <f t="shared" si="6"/>
        <v>3.7330266666666669</v>
      </c>
      <c r="R49">
        <f t="shared" si="7"/>
        <v>8.840303333333333</v>
      </c>
    </row>
    <row r="50" spans="1:18" x14ac:dyDescent="0.35">
      <c r="A50">
        <v>4.5999999999999996</v>
      </c>
      <c r="B50">
        <v>3.81616</v>
      </c>
      <c r="C50">
        <v>10.53166</v>
      </c>
      <c r="D50">
        <f t="shared" si="0"/>
        <v>3.81616</v>
      </c>
      <c r="E50">
        <f t="shared" si="1"/>
        <v>10.373470000000001</v>
      </c>
      <c r="F50">
        <v>4.5999999999999996</v>
      </c>
      <c r="G50">
        <v>3.8162199999999999</v>
      </c>
      <c r="H50">
        <v>10.2462</v>
      </c>
      <c r="I50">
        <f t="shared" si="2"/>
        <v>3.8162199999999999</v>
      </c>
      <c r="J50">
        <f t="shared" si="3"/>
        <v>4.9781500000000003</v>
      </c>
      <c r="K50">
        <v>4.5999999999999996</v>
      </c>
      <c r="L50">
        <v>3.8161999999999998</v>
      </c>
      <c r="M50">
        <v>7.9163899999999998</v>
      </c>
      <c r="N50">
        <f t="shared" si="4"/>
        <v>3.8161799999999997</v>
      </c>
      <c r="O50">
        <f t="shared" si="5"/>
        <v>11.29467</v>
      </c>
      <c r="Q50">
        <f t="shared" si="6"/>
        <v>3.8161866666666664</v>
      </c>
      <c r="R50">
        <f t="shared" si="7"/>
        <v>8.8820966666666674</v>
      </c>
    </row>
    <row r="51" spans="1:18" x14ac:dyDescent="0.35">
      <c r="A51">
        <v>4.7</v>
      </c>
      <c r="B51">
        <v>3.8997199999999999</v>
      </c>
      <c r="C51">
        <v>10.590809999999999</v>
      </c>
      <c r="D51">
        <f t="shared" si="0"/>
        <v>3.8997199999999999</v>
      </c>
      <c r="E51">
        <f t="shared" si="1"/>
        <v>10.43262</v>
      </c>
      <c r="F51">
        <v>4.7</v>
      </c>
      <c r="G51">
        <v>3.8997199999999999</v>
      </c>
      <c r="H51">
        <v>10.303599999999999</v>
      </c>
      <c r="I51">
        <f t="shared" si="2"/>
        <v>3.8997199999999999</v>
      </c>
      <c r="J51">
        <f t="shared" si="3"/>
        <v>5.0355499999999997</v>
      </c>
      <c r="K51">
        <v>4.7</v>
      </c>
      <c r="L51">
        <v>3.8997199999999999</v>
      </c>
      <c r="M51">
        <v>8.0107900000000001</v>
      </c>
      <c r="N51">
        <f t="shared" si="4"/>
        <v>3.8996999999999997</v>
      </c>
      <c r="O51">
        <f t="shared" si="5"/>
        <v>11.38907</v>
      </c>
      <c r="Q51">
        <f t="shared" si="6"/>
        <v>3.8997133333333331</v>
      </c>
      <c r="R51">
        <f t="shared" si="7"/>
        <v>8.9524133333333342</v>
      </c>
    </row>
    <row r="52" spans="1:18" x14ac:dyDescent="0.35">
      <c r="A52">
        <v>4.8</v>
      </c>
      <c r="B52">
        <v>3.98278</v>
      </c>
      <c r="C52">
        <v>10.67272</v>
      </c>
      <c r="D52">
        <f t="shared" si="0"/>
        <v>3.98278</v>
      </c>
      <c r="E52">
        <f t="shared" si="1"/>
        <v>10.514530000000001</v>
      </c>
      <c r="F52">
        <v>4.8</v>
      </c>
      <c r="G52">
        <v>3.98278</v>
      </c>
      <c r="H52">
        <v>10.259209999999999</v>
      </c>
      <c r="I52">
        <f t="shared" si="2"/>
        <v>3.98278</v>
      </c>
      <c r="J52">
        <f t="shared" si="3"/>
        <v>4.9911599999999998</v>
      </c>
      <c r="K52">
        <v>4.8</v>
      </c>
      <c r="L52">
        <v>3.9828199999999998</v>
      </c>
      <c r="M52">
        <v>8.0754300000000008</v>
      </c>
      <c r="N52">
        <f t="shared" si="4"/>
        <v>3.9827999999999997</v>
      </c>
      <c r="O52">
        <f t="shared" si="5"/>
        <v>11.453710000000001</v>
      </c>
      <c r="Q52">
        <f t="shared" si="6"/>
        <v>3.9827866666666663</v>
      </c>
      <c r="R52">
        <f t="shared" si="7"/>
        <v>8.9864666666666668</v>
      </c>
    </row>
    <row r="53" spans="1:18" x14ac:dyDescent="0.35">
      <c r="A53">
        <v>4.9000000000000004</v>
      </c>
      <c r="B53">
        <v>4.0662500000000001</v>
      </c>
      <c r="C53">
        <v>10.76919</v>
      </c>
      <c r="D53">
        <f t="shared" si="0"/>
        <v>4.0662500000000001</v>
      </c>
      <c r="E53">
        <f t="shared" si="1"/>
        <v>10.611000000000001</v>
      </c>
      <c r="F53">
        <v>4.9000000000000004</v>
      </c>
      <c r="G53">
        <v>4.0663</v>
      </c>
      <c r="H53">
        <v>10.37716</v>
      </c>
      <c r="I53">
        <f t="shared" si="2"/>
        <v>4.0663</v>
      </c>
      <c r="J53">
        <f t="shared" si="3"/>
        <v>5.1091100000000003</v>
      </c>
      <c r="K53">
        <v>4.9000000000000004</v>
      </c>
      <c r="L53">
        <v>4.0662599999999998</v>
      </c>
      <c r="M53">
        <v>8.0825200000000006</v>
      </c>
      <c r="N53">
        <f t="shared" si="4"/>
        <v>4.0662399999999996</v>
      </c>
      <c r="O53">
        <f t="shared" si="5"/>
        <v>11.460800000000001</v>
      </c>
      <c r="Q53">
        <f t="shared" si="6"/>
        <v>4.0662633333333327</v>
      </c>
      <c r="R53">
        <f t="shared" si="7"/>
        <v>9.0603033333333354</v>
      </c>
    </row>
    <row r="54" spans="1:18" x14ac:dyDescent="0.35">
      <c r="A54">
        <v>5</v>
      </c>
      <c r="B54">
        <v>4.1494400000000002</v>
      </c>
      <c r="C54">
        <v>10.831</v>
      </c>
      <c r="D54">
        <f t="shared" si="0"/>
        <v>4.1494400000000002</v>
      </c>
      <c r="E54">
        <f t="shared" si="1"/>
        <v>10.67281</v>
      </c>
      <c r="F54">
        <v>5</v>
      </c>
      <c r="G54">
        <v>4.1494099999999996</v>
      </c>
      <c r="H54">
        <v>10.45912</v>
      </c>
      <c r="I54">
        <f t="shared" si="2"/>
        <v>4.1494099999999996</v>
      </c>
      <c r="J54">
        <f t="shared" si="3"/>
        <v>5.1910700000000007</v>
      </c>
      <c r="K54">
        <v>5</v>
      </c>
      <c r="L54">
        <v>4.1494</v>
      </c>
      <c r="M54">
        <v>8.1590000000000007</v>
      </c>
      <c r="N54">
        <f t="shared" si="4"/>
        <v>4.1493799999999998</v>
      </c>
      <c r="O54">
        <f t="shared" si="5"/>
        <v>11.537280000000001</v>
      </c>
      <c r="Q54">
        <f t="shared" si="6"/>
        <v>4.1494099999999996</v>
      </c>
      <c r="R54">
        <f t="shared" si="7"/>
        <v>9.1337200000000021</v>
      </c>
    </row>
    <row r="55" spans="1:18" x14ac:dyDescent="0.35">
      <c r="A55">
        <v>5.0999999999999996</v>
      </c>
      <c r="B55">
        <v>4.2329100000000004</v>
      </c>
      <c r="C55">
        <v>10.86811</v>
      </c>
      <c r="D55">
        <f t="shared" si="0"/>
        <v>4.2329100000000004</v>
      </c>
      <c r="E55">
        <f t="shared" si="1"/>
        <v>10.70992</v>
      </c>
      <c r="F55">
        <v>5.0999999999999996</v>
      </c>
      <c r="G55">
        <v>4.2329699999999999</v>
      </c>
      <c r="H55">
        <v>10.537000000000001</v>
      </c>
      <c r="I55">
        <f t="shared" si="2"/>
        <v>4.2329699999999999</v>
      </c>
      <c r="J55">
        <f t="shared" si="3"/>
        <v>5.2689500000000011</v>
      </c>
      <c r="K55">
        <v>5.0999999999999996</v>
      </c>
      <c r="L55">
        <v>4.2329100000000004</v>
      </c>
      <c r="M55">
        <v>8.1434099999999994</v>
      </c>
      <c r="N55">
        <f t="shared" si="4"/>
        <v>4.2328900000000003</v>
      </c>
      <c r="O55">
        <f t="shared" si="5"/>
        <v>11.52169</v>
      </c>
      <c r="Q55">
        <f t="shared" si="6"/>
        <v>4.2329233333333329</v>
      </c>
      <c r="R55">
        <f t="shared" si="7"/>
        <v>9.166853333333334</v>
      </c>
    </row>
    <row r="56" spans="1:18" x14ac:dyDescent="0.35">
      <c r="A56">
        <v>5.2</v>
      </c>
      <c r="B56">
        <v>4.31623</v>
      </c>
      <c r="C56">
        <v>10.901669999999999</v>
      </c>
      <c r="D56">
        <f t="shared" si="0"/>
        <v>4.31623</v>
      </c>
      <c r="E56">
        <f t="shared" si="1"/>
        <v>10.74348</v>
      </c>
      <c r="F56">
        <v>5.2</v>
      </c>
      <c r="G56">
        <v>4.3162200000000004</v>
      </c>
      <c r="H56">
        <v>10.62208</v>
      </c>
      <c r="I56">
        <f t="shared" si="2"/>
        <v>4.3162200000000004</v>
      </c>
      <c r="J56">
        <f t="shared" si="3"/>
        <v>5.3540300000000007</v>
      </c>
      <c r="K56">
        <v>5.2</v>
      </c>
      <c r="L56">
        <v>4.31623</v>
      </c>
      <c r="M56">
        <v>8.2191799999999997</v>
      </c>
      <c r="N56">
        <f t="shared" si="4"/>
        <v>4.3162099999999999</v>
      </c>
      <c r="O56">
        <f t="shared" si="5"/>
        <v>11.59746</v>
      </c>
      <c r="Q56">
        <f t="shared" si="6"/>
        <v>4.3162200000000004</v>
      </c>
      <c r="R56">
        <f t="shared" si="7"/>
        <v>9.231656666666666</v>
      </c>
    </row>
    <row r="57" spans="1:18" x14ac:dyDescent="0.35">
      <c r="A57">
        <v>5.3</v>
      </c>
      <c r="B57">
        <v>4.3995499999999996</v>
      </c>
      <c r="C57">
        <v>10.94392</v>
      </c>
      <c r="D57">
        <f t="shared" si="0"/>
        <v>4.3995499999999996</v>
      </c>
      <c r="E57">
        <f t="shared" si="1"/>
        <v>10.785730000000001</v>
      </c>
      <c r="F57">
        <v>5.3</v>
      </c>
      <c r="G57">
        <v>4.3995499999999996</v>
      </c>
      <c r="H57">
        <v>10.69021</v>
      </c>
      <c r="I57">
        <f t="shared" si="2"/>
        <v>4.3995499999999996</v>
      </c>
      <c r="J57">
        <f t="shared" si="3"/>
        <v>5.4221600000000008</v>
      </c>
      <c r="K57">
        <v>5.3</v>
      </c>
      <c r="L57">
        <v>4.3995100000000003</v>
      </c>
      <c r="M57">
        <v>8.2483400000000007</v>
      </c>
      <c r="N57">
        <f t="shared" si="4"/>
        <v>4.3994900000000001</v>
      </c>
      <c r="O57">
        <f t="shared" si="5"/>
        <v>11.626620000000001</v>
      </c>
      <c r="Q57">
        <f t="shared" si="6"/>
        <v>4.3995299999999995</v>
      </c>
      <c r="R57">
        <f t="shared" si="7"/>
        <v>9.2781700000000011</v>
      </c>
    </row>
    <row r="58" spans="1:18" x14ac:dyDescent="0.35">
      <c r="A58">
        <v>5.4</v>
      </c>
      <c r="B58">
        <v>4.4830300000000003</v>
      </c>
      <c r="C58">
        <v>10.984819999999999</v>
      </c>
      <c r="D58">
        <f t="shared" si="0"/>
        <v>4.4830300000000003</v>
      </c>
      <c r="E58">
        <f t="shared" si="1"/>
        <v>10.82663</v>
      </c>
      <c r="F58">
        <v>5.4</v>
      </c>
      <c r="G58">
        <v>4.4830500000000004</v>
      </c>
      <c r="H58">
        <v>10.77037</v>
      </c>
      <c r="I58">
        <f t="shared" si="2"/>
        <v>4.4830500000000004</v>
      </c>
      <c r="J58">
        <f t="shared" si="3"/>
        <v>5.5023200000000001</v>
      </c>
      <c r="K58">
        <v>5.4</v>
      </c>
      <c r="L58">
        <v>4.4830500000000004</v>
      </c>
      <c r="M58">
        <v>8.2808200000000003</v>
      </c>
      <c r="N58">
        <f t="shared" si="4"/>
        <v>4.4830300000000003</v>
      </c>
      <c r="O58">
        <f t="shared" si="5"/>
        <v>11.6591</v>
      </c>
      <c r="Q58">
        <f t="shared" si="6"/>
        <v>4.483036666666667</v>
      </c>
      <c r="R58">
        <f t="shared" si="7"/>
        <v>9.3293499999999998</v>
      </c>
    </row>
    <row r="59" spans="1:18" x14ac:dyDescent="0.35">
      <c r="A59">
        <v>5.5</v>
      </c>
      <c r="B59">
        <v>4.5661800000000001</v>
      </c>
      <c r="C59">
        <v>11.03077</v>
      </c>
      <c r="D59">
        <f t="shared" si="0"/>
        <v>4.5661800000000001</v>
      </c>
      <c r="E59">
        <f t="shared" si="1"/>
        <v>10.872580000000001</v>
      </c>
      <c r="F59">
        <v>5.5</v>
      </c>
      <c r="G59">
        <v>4.5662599999999998</v>
      </c>
      <c r="H59">
        <v>10.833880000000001</v>
      </c>
      <c r="I59">
        <f t="shared" si="2"/>
        <v>4.5662599999999998</v>
      </c>
      <c r="J59">
        <f t="shared" si="3"/>
        <v>5.5658300000000009</v>
      </c>
      <c r="K59">
        <v>5.5</v>
      </c>
      <c r="L59">
        <v>4.5662200000000004</v>
      </c>
      <c r="M59">
        <v>8.2844499999999996</v>
      </c>
      <c r="N59">
        <f t="shared" si="4"/>
        <v>4.5662000000000003</v>
      </c>
      <c r="O59">
        <f t="shared" si="5"/>
        <v>11.66273</v>
      </c>
      <c r="Q59">
        <f t="shared" si="6"/>
        <v>4.5662133333333328</v>
      </c>
      <c r="R59">
        <f t="shared" si="7"/>
        <v>9.367046666666667</v>
      </c>
    </row>
    <row r="60" spans="1:18" x14ac:dyDescent="0.35">
      <c r="A60">
        <v>5.6</v>
      </c>
      <c r="B60">
        <v>4.6496399999999998</v>
      </c>
      <c r="C60">
        <v>11.06954</v>
      </c>
      <c r="D60">
        <f t="shared" si="0"/>
        <v>4.6496399999999998</v>
      </c>
      <c r="E60">
        <f t="shared" si="1"/>
        <v>10.911350000000001</v>
      </c>
      <c r="F60">
        <v>5.6</v>
      </c>
      <c r="G60">
        <v>4.64961</v>
      </c>
      <c r="H60">
        <v>10.871090000000001</v>
      </c>
      <c r="I60">
        <f t="shared" si="2"/>
        <v>4.64961</v>
      </c>
      <c r="J60">
        <f t="shared" si="3"/>
        <v>5.6030400000000009</v>
      </c>
      <c r="K60">
        <v>5.6</v>
      </c>
      <c r="L60">
        <v>4.6496599999999999</v>
      </c>
      <c r="M60">
        <v>8.3434100000000004</v>
      </c>
      <c r="N60">
        <f t="shared" si="4"/>
        <v>4.6496399999999998</v>
      </c>
      <c r="O60">
        <f t="shared" si="5"/>
        <v>11.721690000000001</v>
      </c>
      <c r="Q60">
        <f t="shared" si="6"/>
        <v>4.6496300000000002</v>
      </c>
      <c r="R60">
        <f t="shared" si="7"/>
        <v>9.4120266666666677</v>
      </c>
    </row>
    <row r="61" spans="1:18" x14ac:dyDescent="0.35">
      <c r="A61">
        <v>5.7</v>
      </c>
      <c r="B61">
        <v>4.7328099999999997</v>
      </c>
      <c r="C61">
        <v>11.10436</v>
      </c>
      <c r="D61">
        <f t="shared" si="0"/>
        <v>4.7328099999999997</v>
      </c>
      <c r="E61">
        <f t="shared" si="1"/>
        <v>10.94617</v>
      </c>
      <c r="F61">
        <v>5.7</v>
      </c>
      <c r="G61">
        <v>4.7328000000000001</v>
      </c>
      <c r="H61">
        <v>10.91474</v>
      </c>
      <c r="I61">
        <f t="shared" si="2"/>
        <v>4.7328000000000001</v>
      </c>
      <c r="J61">
        <f t="shared" si="3"/>
        <v>5.6466900000000004</v>
      </c>
      <c r="K61">
        <v>5.7</v>
      </c>
      <c r="L61">
        <v>4.7328200000000002</v>
      </c>
      <c r="M61">
        <v>8.3962800000000009</v>
      </c>
      <c r="N61">
        <f t="shared" si="4"/>
        <v>4.7328000000000001</v>
      </c>
      <c r="O61">
        <f t="shared" si="5"/>
        <v>11.774560000000001</v>
      </c>
      <c r="Q61">
        <f t="shared" si="6"/>
        <v>4.732803333333333</v>
      </c>
      <c r="R61">
        <f t="shared" si="7"/>
        <v>9.4558066666666676</v>
      </c>
    </row>
    <row r="62" spans="1:18" x14ac:dyDescent="0.35">
      <c r="A62">
        <v>5.8</v>
      </c>
      <c r="B62">
        <v>4.8162900000000004</v>
      </c>
      <c r="C62">
        <v>11.14771</v>
      </c>
      <c r="D62">
        <f t="shared" si="0"/>
        <v>4.8162900000000004</v>
      </c>
      <c r="E62">
        <f t="shared" si="1"/>
        <v>10.989520000000001</v>
      </c>
      <c r="F62">
        <v>5.8</v>
      </c>
      <c r="G62">
        <v>4.8163099999999996</v>
      </c>
      <c r="H62">
        <v>10.946350000000001</v>
      </c>
      <c r="I62">
        <f t="shared" si="2"/>
        <v>4.8163099999999996</v>
      </c>
      <c r="J62">
        <f t="shared" si="3"/>
        <v>5.678300000000001</v>
      </c>
      <c r="K62">
        <v>5.8</v>
      </c>
      <c r="L62">
        <v>4.8162599999999998</v>
      </c>
      <c r="M62">
        <v>8.4345800000000004</v>
      </c>
      <c r="N62">
        <f t="shared" si="4"/>
        <v>4.8162399999999996</v>
      </c>
      <c r="O62">
        <f t="shared" si="5"/>
        <v>11.812860000000001</v>
      </c>
      <c r="Q62">
        <f t="shared" si="6"/>
        <v>4.8162799999999999</v>
      </c>
      <c r="R62">
        <f t="shared" si="7"/>
        <v>9.4935600000000004</v>
      </c>
    </row>
    <row r="63" spans="1:18" x14ac:dyDescent="0.35">
      <c r="A63">
        <v>5.9</v>
      </c>
      <c r="B63">
        <v>4.8994900000000001</v>
      </c>
      <c r="C63">
        <v>11.194750000000001</v>
      </c>
      <c r="D63">
        <f t="shared" si="0"/>
        <v>4.8994900000000001</v>
      </c>
      <c r="E63">
        <f t="shared" si="1"/>
        <v>11.036560000000001</v>
      </c>
      <c r="F63">
        <v>5.9</v>
      </c>
      <c r="G63">
        <v>4.8994499999999999</v>
      </c>
      <c r="H63">
        <v>10.987360000000001</v>
      </c>
      <c r="I63">
        <f t="shared" si="2"/>
        <v>4.8994499999999999</v>
      </c>
      <c r="J63">
        <f t="shared" si="3"/>
        <v>5.719310000000001</v>
      </c>
      <c r="K63">
        <v>5.9</v>
      </c>
      <c r="L63">
        <v>4.89947</v>
      </c>
      <c r="M63">
        <v>8.4880200000000006</v>
      </c>
      <c r="N63">
        <f t="shared" si="4"/>
        <v>4.8994499999999999</v>
      </c>
      <c r="O63">
        <f t="shared" si="5"/>
        <v>11.866300000000001</v>
      </c>
      <c r="Q63">
        <f t="shared" si="6"/>
        <v>4.8994633333333333</v>
      </c>
      <c r="R63">
        <f t="shared" si="7"/>
        <v>9.5407233333333341</v>
      </c>
    </row>
    <row r="64" spans="1:18" x14ac:dyDescent="0.35">
      <c r="A64">
        <v>6</v>
      </c>
      <c r="B64">
        <v>4.9829299999999996</v>
      </c>
      <c r="C64">
        <v>11.236409999999999</v>
      </c>
      <c r="D64">
        <f t="shared" si="0"/>
        <v>4.9829299999999996</v>
      </c>
      <c r="E64">
        <f t="shared" si="1"/>
        <v>11.07822</v>
      </c>
      <c r="F64">
        <v>6</v>
      </c>
      <c r="G64">
        <v>4.9829600000000003</v>
      </c>
      <c r="H64">
        <v>11.024850000000001</v>
      </c>
      <c r="I64">
        <f t="shared" si="2"/>
        <v>4.9829600000000003</v>
      </c>
      <c r="J64">
        <f t="shared" si="3"/>
        <v>5.756800000000001</v>
      </c>
      <c r="K64">
        <v>6</v>
      </c>
      <c r="L64">
        <v>4.9829800000000004</v>
      </c>
      <c r="M64">
        <v>8.5224200000000003</v>
      </c>
      <c r="N64">
        <f t="shared" si="4"/>
        <v>4.9829600000000003</v>
      </c>
      <c r="O64">
        <f t="shared" si="5"/>
        <v>11.900700000000001</v>
      </c>
      <c r="Q64">
        <f t="shared" si="6"/>
        <v>4.9829499999999998</v>
      </c>
      <c r="R64">
        <f t="shared" si="7"/>
        <v>9.5785733333333329</v>
      </c>
    </row>
    <row r="65" spans="1:18" x14ac:dyDescent="0.35">
      <c r="A65">
        <v>6.1</v>
      </c>
      <c r="B65">
        <v>5.0662099999999999</v>
      </c>
      <c r="C65">
        <v>11.27549</v>
      </c>
      <c r="D65">
        <f t="shared" si="0"/>
        <v>5.0662099999999999</v>
      </c>
      <c r="E65">
        <f t="shared" si="1"/>
        <v>11.1173</v>
      </c>
      <c r="F65">
        <v>6.1</v>
      </c>
      <c r="G65">
        <v>5.0662200000000004</v>
      </c>
      <c r="H65">
        <v>11.02224</v>
      </c>
      <c r="I65">
        <f t="shared" si="2"/>
        <v>5.0662200000000004</v>
      </c>
      <c r="J65">
        <f t="shared" si="3"/>
        <v>5.7541900000000004</v>
      </c>
      <c r="K65">
        <v>6.1</v>
      </c>
      <c r="L65">
        <v>5.0662200000000004</v>
      </c>
      <c r="M65">
        <v>8.5427700000000009</v>
      </c>
      <c r="N65">
        <f t="shared" si="4"/>
        <v>5.0662000000000003</v>
      </c>
      <c r="O65">
        <f t="shared" si="5"/>
        <v>11.921050000000001</v>
      </c>
      <c r="Q65">
        <f t="shared" si="6"/>
        <v>5.0662099999999999</v>
      </c>
      <c r="R65">
        <f t="shared" si="7"/>
        <v>9.5975133333333336</v>
      </c>
    </row>
    <row r="66" spans="1:18" x14ac:dyDescent="0.35">
      <c r="A66">
        <v>6.2</v>
      </c>
      <c r="B66">
        <v>5.1495800000000003</v>
      </c>
      <c r="C66">
        <v>11.31758</v>
      </c>
      <c r="D66">
        <f t="shared" si="0"/>
        <v>5.1495800000000003</v>
      </c>
      <c r="E66">
        <f t="shared" si="1"/>
        <v>11.15939</v>
      </c>
      <c r="F66">
        <v>6.2</v>
      </c>
      <c r="G66">
        <v>5.1495800000000003</v>
      </c>
      <c r="H66">
        <v>11.02087</v>
      </c>
      <c r="I66">
        <f t="shared" si="2"/>
        <v>5.1495800000000003</v>
      </c>
      <c r="J66">
        <f t="shared" si="3"/>
        <v>5.7528200000000007</v>
      </c>
      <c r="K66">
        <v>6.2</v>
      </c>
      <c r="L66">
        <v>5.1495300000000004</v>
      </c>
      <c r="M66">
        <v>8.5838400000000004</v>
      </c>
      <c r="N66">
        <f t="shared" si="4"/>
        <v>5.1495100000000003</v>
      </c>
      <c r="O66">
        <f t="shared" si="5"/>
        <v>11.962120000000001</v>
      </c>
      <c r="Q66">
        <f t="shared" si="6"/>
        <v>5.1495566666666663</v>
      </c>
      <c r="R66">
        <f t="shared" si="7"/>
        <v>9.6247766666666674</v>
      </c>
    </row>
    <row r="67" spans="1:18" x14ac:dyDescent="0.35">
      <c r="A67">
        <v>6.3</v>
      </c>
      <c r="B67">
        <v>5.2329699999999999</v>
      </c>
      <c r="C67">
        <v>11.36163</v>
      </c>
      <c r="D67">
        <f t="shared" si="0"/>
        <v>5.2329699999999999</v>
      </c>
      <c r="E67">
        <f t="shared" si="1"/>
        <v>11.203440000000001</v>
      </c>
      <c r="F67">
        <v>6.3</v>
      </c>
      <c r="G67">
        <v>5.23299</v>
      </c>
      <c r="H67">
        <v>11.00972</v>
      </c>
      <c r="I67">
        <f t="shared" si="2"/>
        <v>5.23299</v>
      </c>
      <c r="J67">
        <f t="shared" si="3"/>
        <v>5.7416700000000001</v>
      </c>
      <c r="K67">
        <v>6.3</v>
      </c>
      <c r="L67">
        <v>5.23299</v>
      </c>
      <c r="M67">
        <v>8.6230799999999999</v>
      </c>
      <c r="N67">
        <f t="shared" si="4"/>
        <v>5.2329699999999999</v>
      </c>
      <c r="O67">
        <f t="shared" si="5"/>
        <v>12.00136</v>
      </c>
      <c r="Q67">
        <f t="shared" si="6"/>
        <v>5.2329766666666666</v>
      </c>
      <c r="R67">
        <f t="shared" si="7"/>
        <v>9.6488233333333326</v>
      </c>
    </row>
    <row r="68" spans="1:18" x14ac:dyDescent="0.35">
      <c r="A68">
        <v>6.4</v>
      </c>
      <c r="B68">
        <v>5.3161800000000001</v>
      </c>
      <c r="C68">
        <v>11.41217</v>
      </c>
      <c r="D68">
        <f t="shared" si="0"/>
        <v>5.3161800000000001</v>
      </c>
      <c r="E68">
        <f t="shared" si="1"/>
        <v>11.25398</v>
      </c>
      <c r="F68">
        <v>6.4</v>
      </c>
      <c r="G68">
        <v>5.3161899999999997</v>
      </c>
      <c r="H68">
        <v>10.995509999999999</v>
      </c>
      <c r="I68">
        <f t="shared" si="2"/>
        <v>5.3161899999999997</v>
      </c>
      <c r="J68">
        <f t="shared" si="3"/>
        <v>5.7274599999999998</v>
      </c>
      <c r="K68">
        <v>6.4</v>
      </c>
      <c r="L68">
        <v>5.3162099999999999</v>
      </c>
      <c r="M68">
        <v>8.6298899999999996</v>
      </c>
      <c r="N68">
        <f t="shared" si="4"/>
        <v>5.3161899999999997</v>
      </c>
      <c r="O68">
        <f t="shared" si="5"/>
        <v>12.00817</v>
      </c>
      <c r="Q68">
        <f t="shared" si="6"/>
        <v>5.3161866666666668</v>
      </c>
      <c r="R68">
        <f t="shared" si="7"/>
        <v>9.6632033333333336</v>
      </c>
    </row>
    <row r="69" spans="1:18" x14ac:dyDescent="0.35">
      <c r="A69">
        <v>6.5</v>
      </c>
      <c r="B69">
        <v>5.3997099999999998</v>
      </c>
      <c r="C69">
        <v>11.461349999999999</v>
      </c>
      <c r="D69">
        <f t="shared" ref="D69:D132" si="8">B69-$B$4</f>
        <v>5.3997099999999998</v>
      </c>
      <c r="E69">
        <f t="shared" ref="E69:E132" si="9">C69-$C$4</f>
        <v>11.30316</v>
      </c>
      <c r="F69">
        <v>6.5</v>
      </c>
      <c r="G69">
        <v>5.39968</v>
      </c>
      <c r="H69">
        <v>11.03406</v>
      </c>
      <c r="I69">
        <f t="shared" ref="I69:I132" si="10">G69-$G$4</f>
        <v>5.39968</v>
      </c>
      <c r="J69">
        <f t="shared" ref="J69:J132" si="11">H69-$H$4</f>
        <v>5.7660100000000005</v>
      </c>
      <c r="K69">
        <v>6.5</v>
      </c>
      <c r="L69">
        <v>5.3997200000000003</v>
      </c>
      <c r="M69">
        <v>8.6160599999999992</v>
      </c>
      <c r="N69">
        <f t="shared" ref="N69:N132" si="12">L69-$L$4</f>
        <v>5.3997000000000002</v>
      </c>
      <c r="O69">
        <f t="shared" ref="O69:O132" si="13">M69-$M$4</f>
        <v>11.994339999999999</v>
      </c>
      <c r="Q69">
        <f t="shared" ref="Q69:Q132" si="14">AVERAGE(D69,I69,N69)</f>
        <v>5.3996966666666664</v>
      </c>
      <c r="R69">
        <f t="shared" ref="R69:R132" si="15">AVERAGE(E69,J69,O69)</f>
        <v>9.6878366666666675</v>
      </c>
    </row>
    <row r="70" spans="1:18" x14ac:dyDescent="0.35">
      <c r="A70">
        <v>6.6</v>
      </c>
      <c r="B70">
        <v>5.4828000000000001</v>
      </c>
      <c r="C70">
        <v>11.496740000000001</v>
      </c>
      <c r="D70">
        <f t="shared" si="8"/>
        <v>5.4828000000000001</v>
      </c>
      <c r="E70">
        <f t="shared" si="9"/>
        <v>11.338550000000001</v>
      </c>
      <c r="F70">
        <v>6.6</v>
      </c>
      <c r="G70">
        <v>5.4828200000000002</v>
      </c>
      <c r="H70">
        <v>11.051170000000001</v>
      </c>
      <c r="I70">
        <f t="shared" si="10"/>
        <v>5.4828200000000002</v>
      </c>
      <c r="J70">
        <f t="shared" si="11"/>
        <v>5.7831200000000011</v>
      </c>
      <c r="K70">
        <v>6.6</v>
      </c>
      <c r="L70">
        <v>5.48278</v>
      </c>
      <c r="M70">
        <v>8.6224799999999995</v>
      </c>
      <c r="N70">
        <f t="shared" si="12"/>
        <v>5.4827599999999999</v>
      </c>
      <c r="O70">
        <f t="shared" si="13"/>
        <v>12.00076</v>
      </c>
      <c r="Q70">
        <f t="shared" si="14"/>
        <v>5.4827933333333334</v>
      </c>
      <c r="R70">
        <f t="shared" si="15"/>
        <v>9.7074766666666665</v>
      </c>
    </row>
    <row r="71" spans="1:18" x14ac:dyDescent="0.35">
      <c r="A71">
        <v>6.7</v>
      </c>
      <c r="B71">
        <v>5.5663</v>
      </c>
      <c r="C71">
        <v>11.511670000000001</v>
      </c>
      <c r="D71">
        <f t="shared" si="8"/>
        <v>5.5663</v>
      </c>
      <c r="E71">
        <f t="shared" si="9"/>
        <v>11.353480000000001</v>
      </c>
      <c r="F71">
        <v>6.7</v>
      </c>
      <c r="G71">
        <v>5.5662900000000004</v>
      </c>
      <c r="H71">
        <v>11.041980000000001</v>
      </c>
      <c r="I71">
        <f t="shared" si="10"/>
        <v>5.5662900000000004</v>
      </c>
      <c r="J71">
        <f t="shared" si="11"/>
        <v>5.7739300000000009</v>
      </c>
      <c r="K71">
        <v>6.7</v>
      </c>
      <c r="L71">
        <v>5.5662900000000004</v>
      </c>
      <c r="M71">
        <v>8.6479999999999997</v>
      </c>
      <c r="N71">
        <f t="shared" si="12"/>
        <v>5.5662700000000003</v>
      </c>
      <c r="O71">
        <f t="shared" si="13"/>
        <v>12.02628</v>
      </c>
      <c r="Q71">
        <f t="shared" si="14"/>
        <v>5.5662866666666666</v>
      </c>
      <c r="R71">
        <f t="shared" si="15"/>
        <v>9.7178966666666664</v>
      </c>
    </row>
    <row r="72" spans="1:18" x14ac:dyDescent="0.35">
      <c r="A72">
        <v>6.8</v>
      </c>
      <c r="B72">
        <v>5.6494799999999996</v>
      </c>
      <c r="C72">
        <v>11.51422</v>
      </c>
      <c r="D72">
        <f t="shared" si="8"/>
        <v>5.6494799999999996</v>
      </c>
      <c r="E72">
        <f t="shared" si="9"/>
        <v>11.356030000000001</v>
      </c>
      <c r="F72">
        <v>6.8</v>
      </c>
      <c r="G72">
        <v>5.6494499999999999</v>
      </c>
      <c r="H72">
        <v>11.023339999999999</v>
      </c>
      <c r="I72">
        <f t="shared" si="10"/>
        <v>5.6494499999999999</v>
      </c>
      <c r="J72">
        <f t="shared" si="11"/>
        <v>5.7552899999999996</v>
      </c>
      <c r="K72">
        <v>6.8</v>
      </c>
      <c r="L72">
        <v>5.6494999999999997</v>
      </c>
      <c r="M72">
        <v>8.6567399999999992</v>
      </c>
      <c r="N72">
        <f t="shared" si="12"/>
        <v>5.6494799999999996</v>
      </c>
      <c r="O72">
        <f t="shared" si="13"/>
        <v>12.035019999999999</v>
      </c>
      <c r="Q72">
        <f t="shared" si="14"/>
        <v>5.64947</v>
      </c>
      <c r="R72">
        <f t="shared" si="15"/>
        <v>9.7154466666666668</v>
      </c>
    </row>
    <row r="73" spans="1:18" x14ac:dyDescent="0.35">
      <c r="A73">
        <v>6.9</v>
      </c>
      <c r="B73">
        <v>5.73292</v>
      </c>
      <c r="C73">
        <v>11.527839999999999</v>
      </c>
      <c r="D73">
        <f t="shared" si="8"/>
        <v>5.73292</v>
      </c>
      <c r="E73">
        <f t="shared" si="9"/>
        <v>11.36965</v>
      </c>
      <c r="F73">
        <v>6.9</v>
      </c>
      <c r="G73">
        <v>5.7329999999999997</v>
      </c>
      <c r="H73">
        <v>11.0448</v>
      </c>
      <c r="I73">
        <f t="shared" si="10"/>
        <v>5.7329999999999997</v>
      </c>
      <c r="J73">
        <f t="shared" si="11"/>
        <v>5.7767500000000007</v>
      </c>
      <c r="K73">
        <v>6.9</v>
      </c>
      <c r="L73">
        <v>5.7329499999999998</v>
      </c>
      <c r="M73">
        <v>8.6670700000000007</v>
      </c>
      <c r="N73">
        <f t="shared" si="12"/>
        <v>5.7329299999999996</v>
      </c>
      <c r="O73">
        <f t="shared" si="13"/>
        <v>12.045350000000001</v>
      </c>
      <c r="Q73">
        <f t="shared" si="14"/>
        <v>5.7329499999999998</v>
      </c>
      <c r="R73">
        <f t="shared" si="15"/>
        <v>9.7305833333333336</v>
      </c>
    </row>
    <row r="74" spans="1:18" x14ac:dyDescent="0.35">
      <c r="A74">
        <v>7</v>
      </c>
      <c r="B74">
        <v>5.8162000000000003</v>
      </c>
      <c r="C74">
        <v>11.53558</v>
      </c>
      <c r="D74">
        <f t="shared" si="8"/>
        <v>5.8162000000000003</v>
      </c>
      <c r="E74">
        <f t="shared" si="9"/>
        <v>11.37739</v>
      </c>
      <c r="F74">
        <v>7</v>
      </c>
      <c r="G74">
        <v>5.8162200000000004</v>
      </c>
      <c r="H74">
        <v>11.057359999999999</v>
      </c>
      <c r="I74">
        <f t="shared" si="10"/>
        <v>5.8162200000000004</v>
      </c>
      <c r="J74">
        <f t="shared" si="11"/>
        <v>5.7893099999999995</v>
      </c>
      <c r="K74">
        <v>7</v>
      </c>
      <c r="L74">
        <v>5.8162200000000004</v>
      </c>
      <c r="M74">
        <v>8.6507699999999996</v>
      </c>
      <c r="N74">
        <f t="shared" si="12"/>
        <v>5.8162000000000003</v>
      </c>
      <c r="O74">
        <f t="shared" si="13"/>
        <v>12.02905</v>
      </c>
      <c r="Q74">
        <f t="shared" si="14"/>
        <v>5.8162066666666661</v>
      </c>
      <c r="R74">
        <f t="shared" si="15"/>
        <v>9.731916666666665</v>
      </c>
    </row>
    <row r="75" spans="1:18" x14ac:dyDescent="0.35">
      <c r="A75">
        <v>7.1</v>
      </c>
      <c r="B75">
        <v>5.8994999999999997</v>
      </c>
      <c r="C75">
        <v>11.572039999999999</v>
      </c>
      <c r="D75">
        <f t="shared" si="8"/>
        <v>5.8994999999999997</v>
      </c>
      <c r="E75">
        <f t="shared" si="9"/>
        <v>11.41385</v>
      </c>
      <c r="F75">
        <v>7.1</v>
      </c>
      <c r="G75">
        <v>5.89947</v>
      </c>
      <c r="H75">
        <v>11.0557</v>
      </c>
      <c r="I75">
        <f t="shared" si="10"/>
        <v>5.89947</v>
      </c>
      <c r="J75">
        <f t="shared" si="11"/>
        <v>5.7876500000000002</v>
      </c>
      <c r="K75">
        <v>7.1</v>
      </c>
      <c r="L75">
        <v>5.89954</v>
      </c>
      <c r="M75">
        <v>8.6658100000000005</v>
      </c>
      <c r="N75">
        <f t="shared" si="12"/>
        <v>5.8995199999999999</v>
      </c>
      <c r="O75">
        <f t="shared" si="13"/>
        <v>12.044090000000001</v>
      </c>
      <c r="Q75">
        <f t="shared" si="14"/>
        <v>5.8994966666666668</v>
      </c>
      <c r="R75">
        <f t="shared" si="15"/>
        <v>9.7485300000000006</v>
      </c>
    </row>
    <row r="76" spans="1:18" x14ac:dyDescent="0.35">
      <c r="A76">
        <v>7.2</v>
      </c>
      <c r="B76">
        <v>5.9829800000000004</v>
      </c>
      <c r="C76">
        <v>11.591950000000001</v>
      </c>
      <c r="D76">
        <f t="shared" si="8"/>
        <v>5.9829800000000004</v>
      </c>
      <c r="E76">
        <f t="shared" si="9"/>
        <v>11.433760000000001</v>
      </c>
      <c r="F76">
        <v>7.2</v>
      </c>
      <c r="G76">
        <v>5.9830199999999998</v>
      </c>
      <c r="H76">
        <v>11.06621</v>
      </c>
      <c r="I76">
        <f t="shared" si="10"/>
        <v>5.9830199999999998</v>
      </c>
      <c r="J76">
        <f t="shared" si="11"/>
        <v>5.7981600000000002</v>
      </c>
      <c r="K76">
        <v>7.2</v>
      </c>
      <c r="L76">
        <v>5.9830500000000004</v>
      </c>
      <c r="M76">
        <v>8.6744000000000003</v>
      </c>
      <c r="N76">
        <f t="shared" si="12"/>
        <v>5.9830300000000003</v>
      </c>
      <c r="O76">
        <f t="shared" si="13"/>
        <v>12.052680000000001</v>
      </c>
      <c r="Q76">
        <f t="shared" si="14"/>
        <v>5.9830100000000002</v>
      </c>
      <c r="R76">
        <f t="shared" si="15"/>
        <v>9.7615333333333343</v>
      </c>
    </row>
    <row r="77" spans="1:18" x14ac:dyDescent="0.35">
      <c r="A77">
        <v>7.3</v>
      </c>
      <c r="B77">
        <v>6.0661500000000004</v>
      </c>
      <c r="C77">
        <v>11.63377</v>
      </c>
      <c r="D77">
        <f t="shared" si="8"/>
        <v>6.0661500000000004</v>
      </c>
      <c r="E77">
        <f t="shared" si="9"/>
        <v>11.475580000000001</v>
      </c>
      <c r="F77">
        <v>7.3</v>
      </c>
      <c r="G77">
        <v>6.06616</v>
      </c>
      <c r="H77">
        <v>11.079890000000001</v>
      </c>
      <c r="I77">
        <f t="shared" si="10"/>
        <v>6.06616</v>
      </c>
      <c r="J77">
        <f t="shared" si="11"/>
        <v>5.811840000000001</v>
      </c>
      <c r="K77">
        <v>7.3</v>
      </c>
      <c r="L77">
        <v>6.0661100000000001</v>
      </c>
      <c r="M77">
        <v>8.6838499999999996</v>
      </c>
      <c r="N77">
        <f t="shared" si="12"/>
        <v>6.06609</v>
      </c>
      <c r="O77">
        <f t="shared" si="13"/>
        <v>12.06213</v>
      </c>
      <c r="Q77">
        <f t="shared" si="14"/>
        <v>6.0661333333333332</v>
      </c>
      <c r="R77">
        <f t="shared" si="15"/>
        <v>9.7831833333333336</v>
      </c>
    </row>
    <row r="78" spans="1:18" x14ac:dyDescent="0.35">
      <c r="A78">
        <v>7.4</v>
      </c>
      <c r="B78">
        <v>6.1496399999999998</v>
      </c>
      <c r="C78">
        <v>11.59918</v>
      </c>
      <c r="D78">
        <f t="shared" si="8"/>
        <v>6.1496399999999998</v>
      </c>
      <c r="E78">
        <f t="shared" si="9"/>
        <v>11.440990000000001</v>
      </c>
      <c r="F78">
        <v>7.4</v>
      </c>
      <c r="G78">
        <v>6.1496199999999996</v>
      </c>
      <c r="H78">
        <v>11.09395</v>
      </c>
      <c r="I78">
        <f t="shared" si="10"/>
        <v>6.1496199999999996</v>
      </c>
      <c r="J78">
        <f t="shared" si="11"/>
        <v>5.8258999999999999</v>
      </c>
      <c r="K78">
        <v>7.4</v>
      </c>
      <c r="L78">
        <v>6.1496599999999999</v>
      </c>
      <c r="M78">
        <v>8.6824300000000001</v>
      </c>
      <c r="N78">
        <f t="shared" si="12"/>
        <v>6.1496399999999998</v>
      </c>
      <c r="O78">
        <f t="shared" si="13"/>
        <v>12.06071</v>
      </c>
      <c r="Q78">
        <f t="shared" si="14"/>
        <v>6.149633333333334</v>
      </c>
      <c r="R78">
        <f t="shared" si="15"/>
        <v>9.7758666666666674</v>
      </c>
    </row>
    <row r="79" spans="1:18" x14ac:dyDescent="0.35">
      <c r="A79">
        <v>7.5</v>
      </c>
      <c r="B79">
        <v>6.2327399999999997</v>
      </c>
      <c r="C79">
        <v>11.648400000000001</v>
      </c>
      <c r="D79">
        <f t="shared" si="8"/>
        <v>6.2327399999999997</v>
      </c>
      <c r="E79">
        <f t="shared" si="9"/>
        <v>11.490210000000001</v>
      </c>
      <c r="F79">
        <v>7.5</v>
      </c>
      <c r="G79">
        <v>6.2327500000000002</v>
      </c>
      <c r="H79">
        <v>11.103719999999999</v>
      </c>
      <c r="I79">
        <f t="shared" si="10"/>
        <v>6.2327500000000002</v>
      </c>
      <c r="J79">
        <f t="shared" si="11"/>
        <v>5.8356699999999995</v>
      </c>
      <c r="K79">
        <v>7.5</v>
      </c>
      <c r="L79">
        <v>6.2327500000000002</v>
      </c>
      <c r="M79">
        <v>8.6651600000000002</v>
      </c>
      <c r="N79">
        <f t="shared" si="12"/>
        <v>6.2327300000000001</v>
      </c>
      <c r="O79">
        <f t="shared" si="13"/>
        <v>12.04344</v>
      </c>
      <c r="Q79">
        <f t="shared" si="14"/>
        <v>6.2327399999999997</v>
      </c>
      <c r="R79">
        <f t="shared" si="15"/>
        <v>9.7897733333333345</v>
      </c>
    </row>
    <row r="80" spans="1:18" x14ac:dyDescent="0.35">
      <c r="A80">
        <v>7.6</v>
      </c>
      <c r="B80">
        <v>6.31623</v>
      </c>
      <c r="C80">
        <v>11.68126</v>
      </c>
      <c r="D80">
        <f t="shared" si="8"/>
        <v>6.31623</v>
      </c>
      <c r="E80">
        <f t="shared" si="9"/>
        <v>11.523070000000001</v>
      </c>
      <c r="F80">
        <v>7.6</v>
      </c>
      <c r="G80">
        <v>6.3162500000000001</v>
      </c>
      <c r="H80">
        <v>11.11342</v>
      </c>
      <c r="I80">
        <f t="shared" si="10"/>
        <v>6.3162500000000001</v>
      </c>
      <c r="J80">
        <f t="shared" si="11"/>
        <v>5.84537</v>
      </c>
      <c r="K80">
        <v>7.6</v>
      </c>
      <c r="L80">
        <v>6.3162200000000004</v>
      </c>
      <c r="M80">
        <v>8.6459600000000005</v>
      </c>
      <c r="N80">
        <f t="shared" si="12"/>
        <v>6.3162000000000003</v>
      </c>
      <c r="O80">
        <f t="shared" si="13"/>
        <v>12.024240000000001</v>
      </c>
      <c r="Q80">
        <f t="shared" si="14"/>
        <v>6.316226666666668</v>
      </c>
      <c r="R80">
        <f t="shared" si="15"/>
        <v>9.7975599999999989</v>
      </c>
    </row>
    <row r="81" spans="1:18" x14ac:dyDescent="0.35">
      <c r="A81">
        <v>7.7</v>
      </c>
      <c r="B81">
        <v>6.3995100000000003</v>
      </c>
      <c r="C81">
        <v>11.70295</v>
      </c>
      <c r="D81">
        <f t="shared" si="8"/>
        <v>6.3995100000000003</v>
      </c>
      <c r="E81">
        <f t="shared" si="9"/>
        <v>11.54476</v>
      </c>
      <c r="F81">
        <v>7.7</v>
      </c>
      <c r="G81">
        <v>6.3994999999999997</v>
      </c>
      <c r="H81">
        <v>11.104520000000001</v>
      </c>
      <c r="I81">
        <f t="shared" si="10"/>
        <v>6.3994999999999997</v>
      </c>
      <c r="J81">
        <f t="shared" si="11"/>
        <v>5.8364700000000012</v>
      </c>
      <c r="K81">
        <v>7.7</v>
      </c>
      <c r="L81">
        <v>6.3994900000000001</v>
      </c>
      <c r="M81">
        <v>8.6780500000000007</v>
      </c>
      <c r="N81">
        <f t="shared" si="12"/>
        <v>6.39947</v>
      </c>
      <c r="O81">
        <f t="shared" si="13"/>
        <v>12.056330000000001</v>
      </c>
      <c r="Q81">
        <f t="shared" si="14"/>
        <v>6.399493333333333</v>
      </c>
      <c r="R81">
        <f t="shared" si="15"/>
        <v>9.812520000000001</v>
      </c>
    </row>
    <row r="82" spans="1:18" x14ac:dyDescent="0.35">
      <c r="A82">
        <v>7.8</v>
      </c>
      <c r="B82">
        <v>6.48299</v>
      </c>
      <c r="C82">
        <v>11.73573</v>
      </c>
      <c r="D82">
        <f t="shared" si="8"/>
        <v>6.48299</v>
      </c>
      <c r="E82">
        <f t="shared" si="9"/>
        <v>11.577540000000001</v>
      </c>
      <c r="F82">
        <v>7.8</v>
      </c>
      <c r="G82">
        <v>6.4830100000000002</v>
      </c>
      <c r="H82">
        <v>11.10985</v>
      </c>
      <c r="I82">
        <f t="shared" si="10"/>
        <v>6.4830100000000002</v>
      </c>
      <c r="J82">
        <f t="shared" si="11"/>
        <v>5.8418000000000001</v>
      </c>
      <c r="K82">
        <v>7.8</v>
      </c>
      <c r="L82">
        <v>6.4830199999999998</v>
      </c>
      <c r="M82">
        <v>8.6734399999999994</v>
      </c>
      <c r="N82">
        <f t="shared" si="12"/>
        <v>6.4829999999999997</v>
      </c>
      <c r="O82">
        <f t="shared" si="13"/>
        <v>12.05172</v>
      </c>
      <c r="Q82">
        <f t="shared" si="14"/>
        <v>6.4830000000000005</v>
      </c>
      <c r="R82">
        <f t="shared" si="15"/>
        <v>9.8236866666666671</v>
      </c>
    </row>
    <row r="83" spans="1:18" x14ac:dyDescent="0.35">
      <c r="A83">
        <v>7.9</v>
      </c>
      <c r="B83">
        <v>6.56623</v>
      </c>
      <c r="C83">
        <v>11.724130000000001</v>
      </c>
      <c r="D83">
        <f t="shared" si="8"/>
        <v>6.56623</v>
      </c>
      <c r="E83">
        <f t="shared" si="9"/>
        <v>11.565940000000001</v>
      </c>
      <c r="F83">
        <v>7.9</v>
      </c>
      <c r="G83">
        <v>6.56623</v>
      </c>
      <c r="H83">
        <v>11.10276</v>
      </c>
      <c r="I83">
        <f t="shared" si="10"/>
        <v>6.56623</v>
      </c>
      <c r="J83">
        <f t="shared" si="11"/>
        <v>5.8347100000000003</v>
      </c>
      <c r="K83">
        <v>7.9</v>
      </c>
      <c r="L83">
        <v>6.5662399999999996</v>
      </c>
      <c r="M83">
        <v>8.6721599999999999</v>
      </c>
      <c r="N83">
        <f t="shared" si="12"/>
        <v>6.5662199999999995</v>
      </c>
      <c r="O83">
        <f t="shared" si="13"/>
        <v>12.05044</v>
      </c>
      <c r="Q83">
        <f t="shared" si="14"/>
        <v>6.5662266666666662</v>
      </c>
      <c r="R83">
        <f t="shared" si="15"/>
        <v>9.8170300000000008</v>
      </c>
    </row>
    <row r="84" spans="1:18" x14ac:dyDescent="0.35">
      <c r="A84">
        <v>8</v>
      </c>
      <c r="B84">
        <v>6.6495699999999998</v>
      </c>
      <c r="C84">
        <v>11.68849</v>
      </c>
      <c r="D84">
        <f t="shared" si="8"/>
        <v>6.6495699999999998</v>
      </c>
      <c r="E84">
        <f t="shared" si="9"/>
        <v>11.5303</v>
      </c>
      <c r="F84">
        <v>8</v>
      </c>
      <c r="G84">
        <v>6.6495600000000001</v>
      </c>
      <c r="H84">
        <v>11.080249999999999</v>
      </c>
      <c r="I84">
        <f t="shared" si="10"/>
        <v>6.6495600000000001</v>
      </c>
      <c r="J84">
        <f t="shared" si="11"/>
        <v>5.8121999999999998</v>
      </c>
      <c r="K84">
        <v>8</v>
      </c>
      <c r="L84">
        <v>6.6496000000000004</v>
      </c>
      <c r="M84">
        <v>8.6860099999999996</v>
      </c>
      <c r="N84">
        <f t="shared" si="12"/>
        <v>6.6495800000000003</v>
      </c>
      <c r="O84">
        <f t="shared" si="13"/>
        <v>12.06429</v>
      </c>
      <c r="Q84">
        <f t="shared" si="14"/>
        <v>6.6495699999999998</v>
      </c>
      <c r="R84">
        <f t="shared" si="15"/>
        <v>9.8022633333333342</v>
      </c>
    </row>
    <row r="85" spans="1:18" x14ac:dyDescent="0.35">
      <c r="A85">
        <v>8.1</v>
      </c>
      <c r="B85">
        <v>6.7329600000000003</v>
      </c>
      <c r="C85">
        <v>11.6494</v>
      </c>
      <c r="D85">
        <f t="shared" si="8"/>
        <v>6.7329600000000003</v>
      </c>
      <c r="E85">
        <f t="shared" si="9"/>
        <v>11.491210000000001</v>
      </c>
      <c r="F85">
        <v>8.1</v>
      </c>
      <c r="G85">
        <v>6.7329600000000003</v>
      </c>
      <c r="H85">
        <v>11.0824</v>
      </c>
      <c r="I85">
        <f t="shared" si="10"/>
        <v>6.7329600000000003</v>
      </c>
      <c r="J85">
        <f t="shared" si="11"/>
        <v>5.8143500000000001</v>
      </c>
      <c r="K85">
        <v>8.1</v>
      </c>
      <c r="L85">
        <v>6.73299</v>
      </c>
      <c r="M85">
        <v>8.5980899999999991</v>
      </c>
      <c r="N85">
        <f t="shared" si="12"/>
        <v>6.7329699999999999</v>
      </c>
      <c r="O85">
        <f t="shared" si="13"/>
        <v>11.976369999999999</v>
      </c>
      <c r="Q85">
        <f t="shared" si="14"/>
        <v>6.7329633333333332</v>
      </c>
      <c r="R85">
        <f t="shared" si="15"/>
        <v>9.7606433333333324</v>
      </c>
    </row>
    <row r="86" spans="1:18" x14ac:dyDescent="0.35">
      <c r="A86">
        <v>8.1999999999999993</v>
      </c>
      <c r="B86">
        <v>6.8162000000000003</v>
      </c>
      <c r="C86">
        <v>11.675850000000001</v>
      </c>
      <c r="D86">
        <f t="shared" si="8"/>
        <v>6.8162000000000003</v>
      </c>
      <c r="E86">
        <f t="shared" si="9"/>
        <v>11.517660000000001</v>
      </c>
      <c r="F86">
        <v>8.1999999999999993</v>
      </c>
      <c r="G86">
        <v>6.8161899999999997</v>
      </c>
      <c r="H86">
        <v>11.10028</v>
      </c>
      <c r="I86">
        <f t="shared" si="10"/>
        <v>6.8161899999999997</v>
      </c>
      <c r="J86">
        <f t="shared" si="11"/>
        <v>5.83223</v>
      </c>
      <c r="K86">
        <v>8.1999999999999993</v>
      </c>
      <c r="L86">
        <v>6.8161699999999996</v>
      </c>
      <c r="M86">
        <v>8.6417999999999999</v>
      </c>
      <c r="N86">
        <f t="shared" si="12"/>
        <v>6.8161499999999995</v>
      </c>
      <c r="O86">
        <f t="shared" si="13"/>
        <v>12.02008</v>
      </c>
      <c r="Q86">
        <f t="shared" si="14"/>
        <v>6.8161800000000001</v>
      </c>
      <c r="R86">
        <f t="shared" si="15"/>
        <v>9.7899900000000013</v>
      </c>
    </row>
    <row r="87" spans="1:18" x14ac:dyDescent="0.35">
      <c r="A87">
        <v>8.3000000000000007</v>
      </c>
      <c r="B87">
        <v>6.8995699999999998</v>
      </c>
      <c r="C87">
        <v>11.72292</v>
      </c>
      <c r="D87">
        <f t="shared" si="8"/>
        <v>6.8995699999999998</v>
      </c>
      <c r="E87">
        <f t="shared" si="9"/>
        <v>11.564730000000001</v>
      </c>
      <c r="F87">
        <v>8.3000000000000007</v>
      </c>
      <c r="G87">
        <v>6.8996199999999996</v>
      </c>
      <c r="H87">
        <v>11.101190000000001</v>
      </c>
      <c r="I87">
        <f t="shared" si="10"/>
        <v>6.8996199999999996</v>
      </c>
      <c r="J87">
        <f t="shared" si="11"/>
        <v>5.8331400000000011</v>
      </c>
      <c r="K87">
        <v>8.3000000000000007</v>
      </c>
      <c r="L87">
        <v>6.8996399999999998</v>
      </c>
      <c r="M87">
        <v>8.6585900000000002</v>
      </c>
      <c r="N87">
        <f t="shared" si="12"/>
        <v>6.8996199999999996</v>
      </c>
      <c r="O87">
        <f t="shared" si="13"/>
        <v>12.03687</v>
      </c>
      <c r="Q87">
        <f t="shared" si="14"/>
        <v>6.8996033333333324</v>
      </c>
      <c r="R87">
        <f t="shared" si="15"/>
        <v>9.8115800000000011</v>
      </c>
    </row>
    <row r="88" spans="1:18" x14ac:dyDescent="0.35">
      <c r="A88">
        <v>8.4</v>
      </c>
      <c r="B88">
        <v>6.9827199999999996</v>
      </c>
      <c r="C88">
        <v>11.746689999999999</v>
      </c>
      <c r="D88">
        <f t="shared" si="8"/>
        <v>6.9827199999999996</v>
      </c>
      <c r="E88">
        <f t="shared" si="9"/>
        <v>11.5885</v>
      </c>
      <c r="F88">
        <v>8.4</v>
      </c>
      <c r="G88">
        <v>6.9827500000000002</v>
      </c>
      <c r="H88">
        <v>11.07992</v>
      </c>
      <c r="I88">
        <f t="shared" si="10"/>
        <v>6.9827500000000002</v>
      </c>
      <c r="J88">
        <f t="shared" si="11"/>
        <v>5.8118699999999999</v>
      </c>
      <c r="K88">
        <v>8.4</v>
      </c>
      <c r="L88">
        <v>6.9827399999999997</v>
      </c>
      <c r="M88">
        <v>8.6593699999999991</v>
      </c>
      <c r="N88">
        <f t="shared" si="12"/>
        <v>6.9827199999999996</v>
      </c>
      <c r="O88">
        <f t="shared" si="13"/>
        <v>12.037649999999999</v>
      </c>
      <c r="Q88">
        <f t="shared" si="14"/>
        <v>6.9827300000000001</v>
      </c>
      <c r="R88">
        <f t="shared" si="15"/>
        <v>9.8126733333333327</v>
      </c>
    </row>
    <row r="89" spans="1:18" x14ac:dyDescent="0.35">
      <c r="A89">
        <v>8.5</v>
      </c>
      <c r="B89">
        <v>7.0663600000000004</v>
      </c>
      <c r="C89">
        <v>11.7782</v>
      </c>
      <c r="D89">
        <f t="shared" si="8"/>
        <v>7.0663600000000004</v>
      </c>
      <c r="E89">
        <f t="shared" si="9"/>
        <v>11.620010000000001</v>
      </c>
      <c r="F89">
        <v>8.5</v>
      </c>
      <c r="G89">
        <v>7.0663099999999996</v>
      </c>
      <c r="H89">
        <v>11.094900000000001</v>
      </c>
      <c r="I89">
        <f t="shared" si="10"/>
        <v>7.0663099999999996</v>
      </c>
      <c r="J89">
        <f t="shared" si="11"/>
        <v>5.8268500000000012</v>
      </c>
      <c r="K89">
        <v>8.5</v>
      </c>
      <c r="L89">
        <v>7.0663</v>
      </c>
      <c r="M89">
        <v>8.6619799999999998</v>
      </c>
      <c r="N89">
        <f t="shared" si="12"/>
        <v>7.0662799999999999</v>
      </c>
      <c r="O89">
        <f t="shared" si="13"/>
        <v>12.04026</v>
      </c>
      <c r="Q89">
        <f t="shared" si="14"/>
        <v>7.0663166666666664</v>
      </c>
      <c r="R89">
        <f t="shared" si="15"/>
        <v>9.8290400000000009</v>
      </c>
    </row>
    <row r="90" spans="1:18" x14ac:dyDescent="0.35">
      <c r="A90">
        <v>8.6</v>
      </c>
      <c r="B90">
        <v>7.1494</v>
      </c>
      <c r="C90">
        <v>11.80538</v>
      </c>
      <c r="D90">
        <f t="shared" si="8"/>
        <v>7.1494</v>
      </c>
      <c r="E90">
        <f t="shared" si="9"/>
        <v>11.64719</v>
      </c>
      <c r="F90">
        <v>8.6</v>
      </c>
      <c r="G90">
        <v>7.1493799999999998</v>
      </c>
      <c r="H90">
        <v>11.09947</v>
      </c>
      <c r="I90">
        <f t="shared" si="10"/>
        <v>7.1493799999999998</v>
      </c>
      <c r="J90">
        <f t="shared" si="11"/>
        <v>5.8314200000000005</v>
      </c>
      <c r="K90">
        <v>8.6</v>
      </c>
      <c r="L90">
        <v>7.1494200000000001</v>
      </c>
      <c r="M90">
        <v>8.6592400000000005</v>
      </c>
      <c r="N90">
        <f t="shared" si="12"/>
        <v>7.1494</v>
      </c>
      <c r="O90">
        <f t="shared" si="13"/>
        <v>12.037520000000001</v>
      </c>
      <c r="Q90">
        <f t="shared" si="14"/>
        <v>7.1493933333333333</v>
      </c>
      <c r="R90">
        <f t="shared" si="15"/>
        <v>9.8387100000000007</v>
      </c>
    </row>
    <row r="91" spans="1:18" x14ac:dyDescent="0.35">
      <c r="A91">
        <v>8.6999999999999993</v>
      </c>
      <c r="B91">
        <v>7.2328799999999998</v>
      </c>
      <c r="C91">
        <v>11.826650000000001</v>
      </c>
      <c r="D91">
        <f t="shared" si="8"/>
        <v>7.2328799999999998</v>
      </c>
      <c r="E91">
        <f t="shared" si="9"/>
        <v>11.668460000000001</v>
      </c>
      <c r="F91">
        <v>8.6999999999999993</v>
      </c>
      <c r="G91">
        <v>7.2329100000000004</v>
      </c>
      <c r="H91">
        <v>11.07638</v>
      </c>
      <c r="I91">
        <f t="shared" si="10"/>
        <v>7.2329100000000004</v>
      </c>
      <c r="J91">
        <f t="shared" si="11"/>
        <v>5.8083300000000007</v>
      </c>
      <c r="K91">
        <v>8.6999999999999993</v>
      </c>
      <c r="L91">
        <v>7.2328900000000003</v>
      </c>
      <c r="M91">
        <v>8.6688700000000001</v>
      </c>
      <c r="N91">
        <f t="shared" si="12"/>
        <v>7.2328700000000001</v>
      </c>
      <c r="O91">
        <f t="shared" si="13"/>
        <v>12.04715</v>
      </c>
      <c r="Q91">
        <f t="shared" si="14"/>
        <v>7.2328866666666665</v>
      </c>
      <c r="R91">
        <f t="shared" si="15"/>
        <v>9.8413133333333338</v>
      </c>
    </row>
    <row r="92" spans="1:18" x14ac:dyDescent="0.35">
      <c r="A92">
        <v>8.8000000000000007</v>
      </c>
      <c r="B92">
        <v>7.3162599999999998</v>
      </c>
      <c r="C92">
        <v>11.85511</v>
      </c>
      <c r="D92">
        <f t="shared" si="8"/>
        <v>7.3162599999999998</v>
      </c>
      <c r="E92">
        <f t="shared" si="9"/>
        <v>11.69692</v>
      </c>
      <c r="F92">
        <v>8.8000000000000007</v>
      </c>
      <c r="G92">
        <v>7.3162599999999998</v>
      </c>
      <c r="H92">
        <v>11.02646</v>
      </c>
      <c r="I92">
        <f t="shared" si="10"/>
        <v>7.3162599999999998</v>
      </c>
      <c r="J92">
        <f t="shared" si="11"/>
        <v>5.7584100000000005</v>
      </c>
      <c r="K92">
        <v>8.8000000000000007</v>
      </c>
      <c r="L92">
        <v>7.3162500000000001</v>
      </c>
      <c r="M92">
        <v>8.6554500000000001</v>
      </c>
      <c r="N92">
        <f t="shared" si="12"/>
        <v>7.31623</v>
      </c>
      <c r="O92">
        <f t="shared" si="13"/>
        <v>12.03373</v>
      </c>
      <c r="Q92">
        <f t="shared" si="14"/>
        <v>7.3162500000000001</v>
      </c>
      <c r="R92">
        <f t="shared" si="15"/>
        <v>9.8296866666666673</v>
      </c>
    </row>
    <row r="93" spans="1:18" x14ac:dyDescent="0.35">
      <c r="A93">
        <v>8.9</v>
      </c>
      <c r="B93">
        <v>7.3995899999999999</v>
      </c>
      <c r="C93">
        <v>11.85394</v>
      </c>
      <c r="D93">
        <f t="shared" si="8"/>
        <v>7.3995899999999999</v>
      </c>
      <c r="E93">
        <f t="shared" si="9"/>
        <v>11.69575</v>
      </c>
      <c r="F93">
        <v>8.9</v>
      </c>
      <c r="G93">
        <v>7.3996199999999996</v>
      </c>
      <c r="H93">
        <v>10.54185</v>
      </c>
      <c r="I93">
        <f t="shared" si="10"/>
        <v>7.3996199999999996</v>
      </c>
      <c r="J93">
        <f t="shared" si="11"/>
        <v>5.2738000000000005</v>
      </c>
      <c r="K93">
        <v>8.9</v>
      </c>
      <c r="L93">
        <v>7.3996599999999999</v>
      </c>
      <c r="M93">
        <v>8.6559699999999999</v>
      </c>
      <c r="N93">
        <f t="shared" si="12"/>
        <v>7.3996399999999998</v>
      </c>
      <c r="O93">
        <f t="shared" si="13"/>
        <v>12.03425</v>
      </c>
      <c r="Q93">
        <f t="shared" si="14"/>
        <v>7.3996166666666667</v>
      </c>
      <c r="R93">
        <f t="shared" si="15"/>
        <v>9.6679333333333339</v>
      </c>
    </row>
    <row r="94" spans="1:18" x14ac:dyDescent="0.35">
      <c r="A94">
        <v>9</v>
      </c>
      <c r="B94">
        <v>7.4830399999999999</v>
      </c>
      <c r="C94">
        <v>11.868679999999999</v>
      </c>
      <c r="D94">
        <f t="shared" si="8"/>
        <v>7.4830399999999999</v>
      </c>
      <c r="E94">
        <f t="shared" si="9"/>
        <v>11.71049</v>
      </c>
      <c r="F94">
        <v>9</v>
      </c>
      <c r="G94">
        <v>7.4830399999999999</v>
      </c>
      <c r="H94">
        <v>9.7424700000000009</v>
      </c>
      <c r="I94">
        <f t="shared" si="10"/>
        <v>7.4830399999999999</v>
      </c>
      <c r="J94">
        <f t="shared" si="11"/>
        <v>4.4744200000000012</v>
      </c>
      <c r="K94">
        <v>9</v>
      </c>
      <c r="L94">
        <v>7.4830399999999999</v>
      </c>
      <c r="M94">
        <v>8.6443999999999992</v>
      </c>
      <c r="N94">
        <f t="shared" si="12"/>
        <v>7.4830199999999998</v>
      </c>
      <c r="O94">
        <f t="shared" si="13"/>
        <v>12.022679999999999</v>
      </c>
      <c r="Q94">
        <f t="shared" si="14"/>
        <v>7.4830333333333341</v>
      </c>
      <c r="R94">
        <f t="shared" si="15"/>
        <v>9.4025300000000005</v>
      </c>
    </row>
    <row r="95" spans="1:18" x14ac:dyDescent="0.35">
      <c r="A95">
        <v>9.1</v>
      </c>
      <c r="B95">
        <v>7.5661199999999997</v>
      </c>
      <c r="C95">
        <v>11.89705</v>
      </c>
      <c r="D95">
        <f t="shared" si="8"/>
        <v>7.5661199999999997</v>
      </c>
      <c r="E95">
        <f t="shared" si="9"/>
        <v>11.738860000000001</v>
      </c>
      <c r="F95">
        <v>9.1</v>
      </c>
      <c r="G95">
        <v>7.5661399999999999</v>
      </c>
      <c r="H95">
        <v>9.7857800000000008</v>
      </c>
      <c r="I95">
        <f t="shared" si="10"/>
        <v>7.5661399999999999</v>
      </c>
      <c r="J95">
        <f t="shared" si="11"/>
        <v>4.5177300000000011</v>
      </c>
      <c r="K95">
        <v>9.1</v>
      </c>
      <c r="L95">
        <v>7.5661899999999997</v>
      </c>
      <c r="M95">
        <v>8.6581899999999994</v>
      </c>
      <c r="N95">
        <f t="shared" si="12"/>
        <v>7.5661699999999996</v>
      </c>
      <c r="O95">
        <f t="shared" si="13"/>
        <v>12.03647</v>
      </c>
      <c r="Q95">
        <f t="shared" si="14"/>
        <v>7.5661433333333328</v>
      </c>
      <c r="R95">
        <f t="shared" si="15"/>
        <v>9.431020000000002</v>
      </c>
    </row>
    <row r="96" spans="1:18" x14ac:dyDescent="0.35">
      <c r="A96">
        <v>9.1999999999999993</v>
      </c>
      <c r="B96">
        <v>7.64968</v>
      </c>
      <c r="C96">
        <v>11.905200000000001</v>
      </c>
      <c r="D96">
        <f t="shared" si="8"/>
        <v>7.64968</v>
      </c>
      <c r="E96">
        <f t="shared" si="9"/>
        <v>11.747010000000001</v>
      </c>
      <c r="F96">
        <v>9.1999999999999993</v>
      </c>
      <c r="G96">
        <v>7.6496899999999997</v>
      </c>
      <c r="H96">
        <v>9.8291799999999991</v>
      </c>
      <c r="I96">
        <f t="shared" si="10"/>
        <v>7.6496899999999997</v>
      </c>
      <c r="J96">
        <f t="shared" si="11"/>
        <v>4.5611299999999995</v>
      </c>
      <c r="K96">
        <v>9.1999999999999993</v>
      </c>
      <c r="L96">
        <v>7.6496399999999998</v>
      </c>
      <c r="M96">
        <v>8.6508400000000005</v>
      </c>
      <c r="N96">
        <f t="shared" si="12"/>
        <v>7.6496199999999996</v>
      </c>
      <c r="O96">
        <f t="shared" si="13"/>
        <v>12.029120000000001</v>
      </c>
      <c r="Q96">
        <f t="shared" si="14"/>
        <v>7.6496633333333328</v>
      </c>
      <c r="R96">
        <f t="shared" si="15"/>
        <v>9.4457533333333341</v>
      </c>
    </row>
    <row r="97" spans="1:18" x14ac:dyDescent="0.35">
      <c r="A97">
        <v>9.3000000000000007</v>
      </c>
      <c r="B97">
        <v>7.7327000000000004</v>
      </c>
      <c r="C97">
        <v>11.920500000000001</v>
      </c>
      <c r="D97">
        <f t="shared" si="8"/>
        <v>7.7327000000000004</v>
      </c>
      <c r="E97">
        <f t="shared" si="9"/>
        <v>11.762310000000001</v>
      </c>
      <c r="F97">
        <v>9.3000000000000007</v>
      </c>
      <c r="G97">
        <v>7.7327500000000002</v>
      </c>
      <c r="H97">
        <v>9.86632</v>
      </c>
      <c r="I97">
        <f t="shared" si="10"/>
        <v>7.7327500000000002</v>
      </c>
      <c r="J97">
        <f t="shared" si="11"/>
        <v>4.5982700000000003</v>
      </c>
      <c r="K97">
        <v>9.3000000000000007</v>
      </c>
      <c r="L97">
        <v>7.7327300000000001</v>
      </c>
      <c r="M97">
        <v>8.6480499999999996</v>
      </c>
      <c r="N97">
        <f t="shared" si="12"/>
        <v>7.73271</v>
      </c>
      <c r="O97">
        <f t="shared" si="13"/>
        <v>12.02633</v>
      </c>
      <c r="Q97">
        <f t="shared" si="14"/>
        <v>7.7327200000000005</v>
      </c>
      <c r="R97">
        <f t="shared" si="15"/>
        <v>9.4623033333333328</v>
      </c>
    </row>
    <row r="98" spans="1:18" x14ac:dyDescent="0.35">
      <c r="A98">
        <v>9.4</v>
      </c>
      <c r="B98">
        <v>7.8162599999999998</v>
      </c>
      <c r="C98">
        <v>11.94501</v>
      </c>
      <c r="D98">
        <f t="shared" si="8"/>
        <v>7.8162599999999998</v>
      </c>
      <c r="E98">
        <f t="shared" si="9"/>
        <v>11.786820000000001</v>
      </c>
      <c r="F98">
        <v>9.4</v>
      </c>
      <c r="G98">
        <v>7.8162599999999998</v>
      </c>
      <c r="H98">
        <v>9.8872300000000006</v>
      </c>
      <c r="I98">
        <f t="shared" si="10"/>
        <v>7.8162599999999998</v>
      </c>
      <c r="J98">
        <f t="shared" si="11"/>
        <v>4.619180000000001</v>
      </c>
      <c r="K98">
        <v>9.4</v>
      </c>
      <c r="L98">
        <v>7.8162599999999998</v>
      </c>
      <c r="M98">
        <v>8.6297499999999996</v>
      </c>
      <c r="N98">
        <f t="shared" si="12"/>
        <v>7.8162399999999996</v>
      </c>
      <c r="O98">
        <f t="shared" si="13"/>
        <v>12.00803</v>
      </c>
      <c r="Q98">
        <f t="shared" si="14"/>
        <v>7.8162533333333331</v>
      </c>
      <c r="R98">
        <f t="shared" si="15"/>
        <v>9.4713433333333352</v>
      </c>
    </row>
    <row r="99" spans="1:18" x14ac:dyDescent="0.35">
      <c r="A99">
        <v>9.5</v>
      </c>
      <c r="B99">
        <v>7.8994799999999996</v>
      </c>
      <c r="C99">
        <v>11.943960000000001</v>
      </c>
      <c r="D99">
        <f t="shared" si="8"/>
        <v>7.8994799999999996</v>
      </c>
      <c r="E99">
        <f t="shared" si="9"/>
        <v>11.785770000000001</v>
      </c>
      <c r="F99">
        <v>9.5</v>
      </c>
      <c r="G99">
        <v>7.8995300000000004</v>
      </c>
      <c r="H99">
        <v>9.9088899999999995</v>
      </c>
      <c r="I99">
        <f t="shared" si="10"/>
        <v>7.8995300000000004</v>
      </c>
      <c r="J99">
        <f t="shared" si="11"/>
        <v>4.6408399999999999</v>
      </c>
      <c r="K99">
        <v>9.5</v>
      </c>
      <c r="L99">
        <v>7.8995100000000003</v>
      </c>
      <c r="M99">
        <v>8.38035</v>
      </c>
      <c r="N99">
        <f t="shared" si="12"/>
        <v>7.8994900000000001</v>
      </c>
      <c r="O99">
        <f t="shared" si="13"/>
        <v>11.75863</v>
      </c>
      <c r="Q99">
        <f t="shared" si="14"/>
        <v>7.8994999999999997</v>
      </c>
      <c r="R99">
        <f t="shared" si="15"/>
        <v>9.3950800000000001</v>
      </c>
    </row>
    <row r="100" spans="1:18" x14ac:dyDescent="0.35">
      <c r="A100">
        <v>9.6</v>
      </c>
      <c r="B100">
        <v>7.98299</v>
      </c>
      <c r="C100">
        <v>11.947649999999999</v>
      </c>
      <c r="D100">
        <f t="shared" si="8"/>
        <v>7.98299</v>
      </c>
      <c r="E100">
        <f t="shared" si="9"/>
        <v>11.78946</v>
      </c>
      <c r="F100">
        <v>9.6</v>
      </c>
      <c r="G100">
        <v>7.9829800000000004</v>
      </c>
      <c r="H100">
        <v>9.92164</v>
      </c>
      <c r="I100">
        <f t="shared" si="10"/>
        <v>7.9829800000000004</v>
      </c>
      <c r="J100">
        <f t="shared" si="11"/>
        <v>4.6535900000000003</v>
      </c>
      <c r="K100">
        <v>9.6</v>
      </c>
      <c r="L100">
        <v>7.9829499999999998</v>
      </c>
      <c r="M100">
        <v>8.4492700000000003</v>
      </c>
      <c r="N100">
        <f t="shared" si="12"/>
        <v>7.9829299999999996</v>
      </c>
      <c r="O100">
        <f t="shared" si="13"/>
        <v>11.82755</v>
      </c>
      <c r="Q100">
        <f t="shared" si="14"/>
        <v>7.982966666666667</v>
      </c>
      <c r="R100">
        <f t="shared" si="15"/>
        <v>9.4235333333333333</v>
      </c>
    </row>
    <row r="101" spans="1:18" x14ac:dyDescent="0.35">
      <c r="A101">
        <v>9.6999999999999993</v>
      </c>
      <c r="B101">
        <v>8.0662900000000004</v>
      </c>
      <c r="C101">
        <v>11.94716</v>
      </c>
      <c r="D101">
        <f t="shared" si="8"/>
        <v>8.0662900000000004</v>
      </c>
      <c r="E101">
        <f t="shared" si="9"/>
        <v>11.788970000000001</v>
      </c>
      <c r="F101">
        <v>9.6999999999999993</v>
      </c>
      <c r="G101">
        <v>8.0662500000000001</v>
      </c>
      <c r="H101">
        <v>9.8967899999999993</v>
      </c>
      <c r="I101">
        <f t="shared" si="10"/>
        <v>8.0662500000000001</v>
      </c>
      <c r="J101">
        <f t="shared" si="11"/>
        <v>4.6287399999999996</v>
      </c>
      <c r="K101">
        <v>9.6999999999999993</v>
      </c>
      <c r="L101">
        <v>8.0662199999999995</v>
      </c>
      <c r="M101">
        <v>8.5069199999999991</v>
      </c>
      <c r="N101">
        <f t="shared" si="12"/>
        <v>8.0662000000000003</v>
      </c>
      <c r="O101">
        <f t="shared" si="13"/>
        <v>11.885199999999999</v>
      </c>
      <c r="Q101">
        <f t="shared" si="14"/>
        <v>8.0662466666666663</v>
      </c>
      <c r="R101">
        <f t="shared" si="15"/>
        <v>9.4343033333333324</v>
      </c>
    </row>
    <row r="102" spans="1:18" x14ac:dyDescent="0.35">
      <c r="A102">
        <v>9.8000000000000007</v>
      </c>
      <c r="B102">
        <v>8.1495599999999992</v>
      </c>
      <c r="C102">
        <v>11.95668</v>
      </c>
      <c r="D102">
        <f t="shared" si="8"/>
        <v>8.1495599999999992</v>
      </c>
      <c r="E102">
        <f t="shared" si="9"/>
        <v>11.798490000000001</v>
      </c>
      <c r="F102">
        <v>9.8000000000000007</v>
      </c>
      <c r="G102">
        <v>8.1495999999999995</v>
      </c>
      <c r="H102">
        <v>9.8667999999999996</v>
      </c>
      <c r="I102">
        <f t="shared" si="10"/>
        <v>8.1495999999999995</v>
      </c>
      <c r="J102">
        <f t="shared" si="11"/>
        <v>4.5987499999999999</v>
      </c>
      <c r="K102">
        <v>9.8000000000000007</v>
      </c>
      <c r="L102">
        <v>8.1496099999999991</v>
      </c>
      <c r="M102">
        <v>8.5202500000000008</v>
      </c>
      <c r="N102">
        <f t="shared" si="12"/>
        <v>8.1495899999999999</v>
      </c>
      <c r="O102">
        <f t="shared" si="13"/>
        <v>11.898530000000001</v>
      </c>
      <c r="Q102">
        <f t="shared" si="14"/>
        <v>8.1495833333333341</v>
      </c>
      <c r="R102">
        <f t="shared" si="15"/>
        <v>9.4319233333333337</v>
      </c>
    </row>
    <row r="103" spans="1:18" x14ac:dyDescent="0.35">
      <c r="A103">
        <v>9.9</v>
      </c>
      <c r="B103">
        <v>8.2330000000000005</v>
      </c>
      <c r="C103">
        <v>11.95593</v>
      </c>
      <c r="D103">
        <f t="shared" si="8"/>
        <v>8.2330000000000005</v>
      </c>
      <c r="E103">
        <f t="shared" si="9"/>
        <v>11.797740000000001</v>
      </c>
      <c r="F103">
        <v>9.9</v>
      </c>
      <c r="G103">
        <v>8.2330900000000007</v>
      </c>
      <c r="H103">
        <v>9.8812499999999996</v>
      </c>
      <c r="I103">
        <f t="shared" si="10"/>
        <v>8.2330900000000007</v>
      </c>
      <c r="J103">
        <f t="shared" si="11"/>
        <v>4.6132</v>
      </c>
      <c r="K103">
        <v>9.9</v>
      </c>
      <c r="L103">
        <v>8.2330100000000002</v>
      </c>
      <c r="M103">
        <v>8.5414700000000003</v>
      </c>
      <c r="N103">
        <f t="shared" si="12"/>
        <v>8.2329900000000009</v>
      </c>
      <c r="O103">
        <f t="shared" si="13"/>
        <v>11.919750000000001</v>
      </c>
      <c r="Q103">
        <f t="shared" si="14"/>
        <v>8.2330266666666674</v>
      </c>
      <c r="R103">
        <f t="shared" si="15"/>
        <v>9.4435633333333335</v>
      </c>
    </row>
    <row r="104" spans="1:18" x14ac:dyDescent="0.35">
      <c r="A104">
        <v>10</v>
      </c>
      <c r="B104">
        <v>8.3162099999999999</v>
      </c>
      <c r="C104">
        <v>11.975300000000001</v>
      </c>
      <c r="D104">
        <f t="shared" si="8"/>
        <v>8.3162099999999999</v>
      </c>
      <c r="E104">
        <f t="shared" si="9"/>
        <v>11.817110000000001</v>
      </c>
      <c r="F104">
        <v>10</v>
      </c>
      <c r="G104">
        <v>8.3162099999999999</v>
      </c>
      <c r="H104">
        <v>9.88903</v>
      </c>
      <c r="I104">
        <f t="shared" si="10"/>
        <v>8.3162099999999999</v>
      </c>
      <c r="J104">
        <f t="shared" si="11"/>
        <v>4.6209800000000003</v>
      </c>
      <c r="K104">
        <v>10</v>
      </c>
      <c r="L104">
        <v>8.3162500000000001</v>
      </c>
      <c r="M104">
        <v>8.5295100000000001</v>
      </c>
      <c r="N104">
        <f t="shared" si="12"/>
        <v>8.3162300000000009</v>
      </c>
      <c r="O104">
        <f t="shared" si="13"/>
        <v>11.90779</v>
      </c>
      <c r="Q104">
        <f t="shared" si="14"/>
        <v>8.3162166666666675</v>
      </c>
      <c r="R104">
        <f t="shared" si="15"/>
        <v>9.4486266666666676</v>
      </c>
    </row>
    <row r="105" spans="1:18" x14ac:dyDescent="0.35">
      <c r="A105">
        <v>10.1</v>
      </c>
      <c r="B105">
        <v>8.3996200000000005</v>
      </c>
      <c r="C105">
        <v>11.998699999999999</v>
      </c>
      <c r="D105">
        <f t="shared" si="8"/>
        <v>8.3996200000000005</v>
      </c>
      <c r="E105">
        <f t="shared" si="9"/>
        <v>11.84051</v>
      </c>
      <c r="F105">
        <v>10.1</v>
      </c>
      <c r="G105">
        <v>8.3996399999999998</v>
      </c>
      <c r="H105">
        <v>9.8698999999999995</v>
      </c>
      <c r="I105">
        <f t="shared" si="10"/>
        <v>8.3996399999999998</v>
      </c>
      <c r="J105">
        <f t="shared" si="11"/>
        <v>4.6018499999999998</v>
      </c>
      <c r="K105">
        <v>10.1</v>
      </c>
      <c r="L105">
        <v>8.39968</v>
      </c>
      <c r="M105">
        <v>8.52867</v>
      </c>
      <c r="N105">
        <f t="shared" si="12"/>
        <v>8.3996600000000008</v>
      </c>
      <c r="O105">
        <f t="shared" si="13"/>
        <v>11.90695</v>
      </c>
      <c r="Q105">
        <f t="shared" si="14"/>
        <v>8.3996399999999998</v>
      </c>
      <c r="R105">
        <f t="shared" si="15"/>
        <v>9.4497700000000009</v>
      </c>
    </row>
    <row r="106" spans="1:18" x14ac:dyDescent="0.35">
      <c r="A106">
        <v>10.199999999999999</v>
      </c>
      <c r="B106">
        <v>8.4827399999999997</v>
      </c>
      <c r="C106">
        <v>12.023910000000001</v>
      </c>
      <c r="D106">
        <f t="shared" si="8"/>
        <v>8.4827399999999997</v>
      </c>
      <c r="E106">
        <f t="shared" si="9"/>
        <v>11.865720000000001</v>
      </c>
      <c r="F106">
        <v>10.199999999999999</v>
      </c>
      <c r="G106">
        <v>8.4827700000000004</v>
      </c>
      <c r="H106">
        <v>9.8466699999999996</v>
      </c>
      <c r="I106">
        <f t="shared" si="10"/>
        <v>8.4827700000000004</v>
      </c>
      <c r="J106">
        <f t="shared" si="11"/>
        <v>4.5786199999999999</v>
      </c>
      <c r="K106">
        <v>10.199999999999999</v>
      </c>
      <c r="L106">
        <v>8.4827300000000001</v>
      </c>
      <c r="M106">
        <v>8.5339799999999997</v>
      </c>
      <c r="N106">
        <f t="shared" si="12"/>
        <v>8.4827100000000009</v>
      </c>
      <c r="O106">
        <f t="shared" si="13"/>
        <v>11.91226</v>
      </c>
      <c r="Q106">
        <f t="shared" si="14"/>
        <v>8.4827400000000015</v>
      </c>
      <c r="R106">
        <f t="shared" si="15"/>
        <v>9.4521999999999995</v>
      </c>
    </row>
    <row r="107" spans="1:18" x14ac:dyDescent="0.35">
      <c r="A107">
        <v>10.3</v>
      </c>
      <c r="B107">
        <v>8.5662400000000005</v>
      </c>
      <c r="C107">
        <v>12.065759999999999</v>
      </c>
      <c r="D107">
        <f t="shared" si="8"/>
        <v>8.5662400000000005</v>
      </c>
      <c r="E107">
        <f t="shared" si="9"/>
        <v>11.90757</v>
      </c>
      <c r="F107">
        <v>10.3</v>
      </c>
      <c r="G107">
        <v>8.5662500000000001</v>
      </c>
      <c r="H107">
        <v>9.8253699999999995</v>
      </c>
      <c r="I107">
        <f t="shared" si="10"/>
        <v>8.5662500000000001</v>
      </c>
      <c r="J107">
        <f t="shared" si="11"/>
        <v>4.5573199999999998</v>
      </c>
      <c r="K107">
        <v>10.3</v>
      </c>
      <c r="L107">
        <v>8.5662400000000005</v>
      </c>
      <c r="M107">
        <v>8.5267199999999992</v>
      </c>
      <c r="N107">
        <f t="shared" si="12"/>
        <v>8.5662200000000013</v>
      </c>
      <c r="O107">
        <f t="shared" si="13"/>
        <v>11.904999999999999</v>
      </c>
      <c r="Q107">
        <f t="shared" si="14"/>
        <v>8.5662366666666667</v>
      </c>
      <c r="R107">
        <f t="shared" si="15"/>
        <v>9.4566299999999988</v>
      </c>
    </row>
    <row r="108" spans="1:18" x14ac:dyDescent="0.35">
      <c r="A108">
        <v>10.4</v>
      </c>
      <c r="B108">
        <v>8.6494599999999995</v>
      </c>
      <c r="C108">
        <v>12.08033</v>
      </c>
      <c r="D108">
        <f t="shared" si="8"/>
        <v>8.6494599999999995</v>
      </c>
      <c r="E108">
        <f t="shared" si="9"/>
        <v>11.922140000000001</v>
      </c>
      <c r="F108">
        <v>10.4</v>
      </c>
      <c r="G108">
        <v>8.6494800000000005</v>
      </c>
      <c r="H108">
        <v>9.8183299999999996</v>
      </c>
      <c r="I108">
        <f t="shared" si="10"/>
        <v>8.6494800000000005</v>
      </c>
      <c r="J108">
        <f t="shared" si="11"/>
        <v>4.5502799999999999</v>
      </c>
      <c r="K108">
        <v>10.4</v>
      </c>
      <c r="L108">
        <v>8.6494300000000006</v>
      </c>
      <c r="M108">
        <v>8.5228999999999999</v>
      </c>
      <c r="N108">
        <f t="shared" si="12"/>
        <v>8.6494100000000014</v>
      </c>
      <c r="O108">
        <f t="shared" si="13"/>
        <v>11.90118</v>
      </c>
      <c r="Q108">
        <f t="shared" si="14"/>
        <v>8.6494500000000016</v>
      </c>
      <c r="R108">
        <f t="shared" si="15"/>
        <v>9.457866666666666</v>
      </c>
    </row>
    <row r="109" spans="1:18" x14ac:dyDescent="0.35">
      <c r="A109">
        <v>10.5</v>
      </c>
      <c r="B109">
        <v>8.7329799999999995</v>
      </c>
      <c r="C109">
        <v>12.08826</v>
      </c>
      <c r="D109">
        <f t="shared" si="8"/>
        <v>8.7329799999999995</v>
      </c>
      <c r="E109">
        <f t="shared" si="9"/>
        <v>11.930070000000001</v>
      </c>
      <c r="F109">
        <v>10.5</v>
      </c>
      <c r="G109">
        <v>8.7329600000000003</v>
      </c>
      <c r="H109">
        <v>9.8105700000000002</v>
      </c>
      <c r="I109">
        <f t="shared" si="10"/>
        <v>8.7329600000000003</v>
      </c>
      <c r="J109">
        <f t="shared" si="11"/>
        <v>4.5425200000000006</v>
      </c>
      <c r="K109">
        <v>10.5</v>
      </c>
      <c r="L109">
        <v>8.7329899999999991</v>
      </c>
      <c r="M109">
        <v>8.5275999999999996</v>
      </c>
      <c r="N109">
        <f t="shared" si="12"/>
        <v>8.7329699999999999</v>
      </c>
      <c r="O109">
        <f t="shared" si="13"/>
        <v>11.90588</v>
      </c>
      <c r="Q109">
        <f t="shared" si="14"/>
        <v>8.7329699999999999</v>
      </c>
      <c r="R109">
        <f t="shared" si="15"/>
        <v>9.4594900000000006</v>
      </c>
    </row>
    <row r="110" spans="1:18" x14ac:dyDescent="0.35">
      <c r="A110">
        <v>10.6</v>
      </c>
      <c r="B110">
        <v>8.8161699999999996</v>
      </c>
      <c r="C110">
        <v>12.075089999999999</v>
      </c>
      <c r="D110">
        <f t="shared" si="8"/>
        <v>8.8161699999999996</v>
      </c>
      <c r="E110">
        <f t="shared" si="9"/>
        <v>11.9169</v>
      </c>
      <c r="F110">
        <v>10.6</v>
      </c>
      <c r="G110">
        <v>8.8161699999999996</v>
      </c>
      <c r="H110">
        <v>9.8108000000000004</v>
      </c>
      <c r="I110">
        <f t="shared" si="10"/>
        <v>8.8161699999999996</v>
      </c>
      <c r="J110">
        <f t="shared" si="11"/>
        <v>4.5427500000000007</v>
      </c>
      <c r="K110">
        <v>10.6</v>
      </c>
      <c r="L110">
        <v>8.8161799999999992</v>
      </c>
      <c r="M110">
        <v>8.5316600000000005</v>
      </c>
      <c r="N110">
        <f t="shared" si="12"/>
        <v>8.81616</v>
      </c>
      <c r="O110">
        <f t="shared" si="13"/>
        <v>11.909940000000001</v>
      </c>
      <c r="Q110">
        <f t="shared" si="14"/>
        <v>8.8161666666666658</v>
      </c>
      <c r="R110">
        <f t="shared" si="15"/>
        <v>9.4565300000000008</v>
      </c>
    </row>
    <row r="111" spans="1:18" x14ac:dyDescent="0.35">
      <c r="A111">
        <v>10.7</v>
      </c>
      <c r="B111">
        <v>8.8996600000000008</v>
      </c>
      <c r="C111">
        <v>12.0959</v>
      </c>
      <c r="D111">
        <f t="shared" si="8"/>
        <v>8.8996600000000008</v>
      </c>
      <c r="E111">
        <f t="shared" si="9"/>
        <v>11.937710000000001</v>
      </c>
      <c r="F111">
        <v>10.7</v>
      </c>
      <c r="G111">
        <v>8.8996700000000004</v>
      </c>
      <c r="H111">
        <v>9.8028899999999997</v>
      </c>
      <c r="I111">
        <f t="shared" si="10"/>
        <v>8.8996700000000004</v>
      </c>
      <c r="J111">
        <f t="shared" si="11"/>
        <v>4.53484</v>
      </c>
      <c r="K111">
        <v>10.7</v>
      </c>
      <c r="L111">
        <v>8.8996399999999998</v>
      </c>
      <c r="M111">
        <v>8.5400700000000001</v>
      </c>
      <c r="N111">
        <f t="shared" si="12"/>
        <v>8.8996200000000005</v>
      </c>
      <c r="O111">
        <f t="shared" si="13"/>
        <v>11.91835</v>
      </c>
      <c r="Q111">
        <f t="shared" si="14"/>
        <v>8.8996500000000012</v>
      </c>
      <c r="R111">
        <f t="shared" si="15"/>
        <v>9.463633333333334</v>
      </c>
    </row>
    <row r="112" spans="1:18" x14ac:dyDescent="0.35">
      <c r="A112">
        <v>10.8</v>
      </c>
      <c r="B112">
        <v>8.9830299999999994</v>
      </c>
      <c r="C112">
        <v>12.111700000000001</v>
      </c>
      <c r="D112">
        <f t="shared" si="8"/>
        <v>8.9830299999999994</v>
      </c>
      <c r="E112">
        <f t="shared" si="9"/>
        <v>11.953510000000001</v>
      </c>
      <c r="F112">
        <v>10.8</v>
      </c>
      <c r="G112">
        <v>8.9829799999999995</v>
      </c>
      <c r="H112">
        <v>9.80044</v>
      </c>
      <c r="I112">
        <f t="shared" si="10"/>
        <v>8.9829799999999995</v>
      </c>
      <c r="J112">
        <f t="shared" si="11"/>
        <v>4.5323900000000004</v>
      </c>
      <c r="K112">
        <v>10.8</v>
      </c>
      <c r="L112">
        <v>8.9829799999999995</v>
      </c>
      <c r="M112">
        <v>8.54087</v>
      </c>
      <c r="N112">
        <f t="shared" si="12"/>
        <v>8.9829600000000003</v>
      </c>
      <c r="O112">
        <f t="shared" si="13"/>
        <v>11.91915</v>
      </c>
      <c r="Q112">
        <f t="shared" si="14"/>
        <v>8.9829899999999991</v>
      </c>
      <c r="R112">
        <f t="shared" si="15"/>
        <v>9.4683500000000009</v>
      </c>
    </row>
    <row r="113" spans="1:18" x14ac:dyDescent="0.35">
      <c r="A113">
        <v>10.9</v>
      </c>
      <c r="B113">
        <v>9.0662000000000003</v>
      </c>
      <c r="C113">
        <v>12.12856</v>
      </c>
      <c r="D113">
        <f t="shared" si="8"/>
        <v>9.0662000000000003</v>
      </c>
      <c r="E113">
        <f t="shared" si="9"/>
        <v>11.970370000000001</v>
      </c>
      <c r="F113">
        <v>10.9</v>
      </c>
      <c r="G113">
        <v>9.0661699999999996</v>
      </c>
      <c r="H113">
        <v>9.7831100000000006</v>
      </c>
      <c r="I113">
        <f t="shared" si="10"/>
        <v>9.0661699999999996</v>
      </c>
      <c r="J113">
        <f t="shared" si="11"/>
        <v>4.515060000000001</v>
      </c>
      <c r="K113">
        <v>10.9</v>
      </c>
      <c r="L113">
        <v>9.0662199999999995</v>
      </c>
      <c r="M113">
        <v>8.5330399999999997</v>
      </c>
      <c r="N113">
        <f t="shared" si="12"/>
        <v>9.0662000000000003</v>
      </c>
      <c r="O113">
        <f t="shared" si="13"/>
        <v>11.91132</v>
      </c>
      <c r="Q113">
        <f t="shared" si="14"/>
        <v>9.0661900000000006</v>
      </c>
      <c r="R113">
        <f t="shared" si="15"/>
        <v>9.465583333333333</v>
      </c>
    </row>
    <row r="114" spans="1:18" x14ac:dyDescent="0.35">
      <c r="A114">
        <v>11</v>
      </c>
      <c r="B114">
        <v>9.1496700000000004</v>
      </c>
      <c r="C114">
        <v>12.12288</v>
      </c>
      <c r="D114">
        <f t="shared" si="8"/>
        <v>9.1496700000000004</v>
      </c>
      <c r="E114">
        <f t="shared" si="9"/>
        <v>11.964690000000001</v>
      </c>
      <c r="F114">
        <v>11</v>
      </c>
      <c r="G114">
        <v>9.14968</v>
      </c>
      <c r="H114">
        <v>9.7534600000000005</v>
      </c>
      <c r="I114">
        <f t="shared" si="10"/>
        <v>9.14968</v>
      </c>
      <c r="J114">
        <f t="shared" si="11"/>
        <v>4.4854100000000008</v>
      </c>
      <c r="K114">
        <v>11</v>
      </c>
      <c r="L114">
        <v>9.14968</v>
      </c>
      <c r="M114">
        <v>8.5434800000000006</v>
      </c>
      <c r="N114">
        <f t="shared" si="12"/>
        <v>9.1496600000000008</v>
      </c>
      <c r="O114">
        <f t="shared" si="13"/>
        <v>11.921760000000001</v>
      </c>
      <c r="Q114">
        <f t="shared" si="14"/>
        <v>9.1496700000000004</v>
      </c>
      <c r="R114">
        <f t="shared" si="15"/>
        <v>9.4572866666666684</v>
      </c>
    </row>
    <row r="115" spans="1:18" x14ac:dyDescent="0.35">
      <c r="A115">
        <v>11.1</v>
      </c>
      <c r="B115">
        <v>9.2327200000000005</v>
      </c>
      <c r="C115">
        <v>12.150219999999999</v>
      </c>
      <c r="D115">
        <f t="shared" si="8"/>
        <v>9.2327200000000005</v>
      </c>
      <c r="E115">
        <f t="shared" si="9"/>
        <v>11.99203</v>
      </c>
      <c r="F115">
        <v>11.1</v>
      </c>
      <c r="G115">
        <v>9.2327100000000009</v>
      </c>
      <c r="H115">
        <v>9.7290799999999997</v>
      </c>
      <c r="I115">
        <f t="shared" si="10"/>
        <v>9.2327100000000009</v>
      </c>
      <c r="J115">
        <f t="shared" si="11"/>
        <v>4.4610300000000001</v>
      </c>
      <c r="K115">
        <v>11.1</v>
      </c>
      <c r="L115">
        <v>9.2327300000000001</v>
      </c>
      <c r="M115">
        <v>8.5342300000000009</v>
      </c>
      <c r="N115">
        <f t="shared" si="12"/>
        <v>9.2327100000000009</v>
      </c>
      <c r="O115">
        <f t="shared" si="13"/>
        <v>11.912510000000001</v>
      </c>
      <c r="Q115">
        <f t="shared" si="14"/>
        <v>9.2327133333333347</v>
      </c>
      <c r="R115">
        <f t="shared" si="15"/>
        <v>9.45519</v>
      </c>
    </row>
    <row r="116" spans="1:18" x14ac:dyDescent="0.35">
      <c r="A116">
        <v>11.2</v>
      </c>
      <c r="B116">
        <v>9.3162599999999998</v>
      </c>
      <c r="C116">
        <v>12.16014</v>
      </c>
      <c r="D116">
        <f t="shared" si="8"/>
        <v>9.3162599999999998</v>
      </c>
      <c r="E116">
        <f t="shared" si="9"/>
        <v>12.001950000000001</v>
      </c>
      <c r="F116">
        <v>11.2</v>
      </c>
      <c r="G116">
        <v>9.3162299999999991</v>
      </c>
      <c r="H116">
        <v>9.7293400000000005</v>
      </c>
      <c r="I116">
        <f t="shared" si="10"/>
        <v>9.3162299999999991</v>
      </c>
      <c r="J116">
        <f t="shared" si="11"/>
        <v>4.4612900000000009</v>
      </c>
      <c r="K116">
        <v>11.2</v>
      </c>
      <c r="L116">
        <v>9.3162599999999998</v>
      </c>
      <c r="M116">
        <v>8.5304099999999998</v>
      </c>
      <c r="N116">
        <f t="shared" si="12"/>
        <v>9.3162400000000005</v>
      </c>
      <c r="O116">
        <f t="shared" si="13"/>
        <v>11.90869</v>
      </c>
      <c r="Q116">
        <f t="shared" si="14"/>
        <v>9.3162433333333325</v>
      </c>
      <c r="R116">
        <f t="shared" si="15"/>
        <v>9.4573100000000014</v>
      </c>
    </row>
    <row r="117" spans="1:18" x14ac:dyDescent="0.35">
      <c r="A117">
        <v>11.3</v>
      </c>
      <c r="B117">
        <v>9.3994199999999992</v>
      </c>
      <c r="C117">
        <v>12.176209999999999</v>
      </c>
      <c r="D117">
        <f t="shared" si="8"/>
        <v>9.3994199999999992</v>
      </c>
      <c r="E117">
        <f t="shared" si="9"/>
        <v>12.01802</v>
      </c>
      <c r="F117">
        <v>11.3</v>
      </c>
      <c r="G117">
        <v>9.3994599999999995</v>
      </c>
      <c r="H117">
        <v>9.6775599999999997</v>
      </c>
      <c r="I117">
        <f t="shared" si="10"/>
        <v>9.3994599999999995</v>
      </c>
      <c r="J117">
        <f t="shared" si="11"/>
        <v>4.40951</v>
      </c>
      <c r="K117">
        <v>11.3</v>
      </c>
      <c r="L117">
        <v>9.3994400000000002</v>
      </c>
      <c r="M117">
        <v>8.5120400000000007</v>
      </c>
      <c r="N117">
        <f t="shared" si="12"/>
        <v>9.399420000000001</v>
      </c>
      <c r="O117">
        <f t="shared" si="13"/>
        <v>11.890320000000001</v>
      </c>
      <c r="Q117">
        <f t="shared" si="14"/>
        <v>9.3994333333333326</v>
      </c>
      <c r="R117">
        <f t="shared" si="15"/>
        <v>9.4392833333333339</v>
      </c>
    </row>
    <row r="118" spans="1:18" x14ac:dyDescent="0.35">
      <c r="A118">
        <v>11.4</v>
      </c>
      <c r="B118">
        <v>9.4829699999999999</v>
      </c>
      <c r="C118">
        <v>12.195539999999999</v>
      </c>
      <c r="D118">
        <f t="shared" si="8"/>
        <v>9.4829699999999999</v>
      </c>
      <c r="E118">
        <f t="shared" si="9"/>
        <v>12.03735</v>
      </c>
      <c r="F118">
        <v>11.4</v>
      </c>
      <c r="G118">
        <v>9.4829500000000007</v>
      </c>
      <c r="H118">
        <v>9.6695399999999996</v>
      </c>
      <c r="I118">
        <f t="shared" si="10"/>
        <v>9.4829500000000007</v>
      </c>
      <c r="J118">
        <f t="shared" si="11"/>
        <v>4.4014899999999999</v>
      </c>
      <c r="K118">
        <v>11.4</v>
      </c>
      <c r="L118">
        <v>9.4830400000000008</v>
      </c>
      <c r="M118">
        <v>8.49925</v>
      </c>
      <c r="N118">
        <f t="shared" si="12"/>
        <v>9.4830200000000016</v>
      </c>
      <c r="O118">
        <f t="shared" si="13"/>
        <v>11.87753</v>
      </c>
      <c r="Q118">
        <f t="shared" si="14"/>
        <v>9.4829799999999995</v>
      </c>
      <c r="R118">
        <f t="shared" si="15"/>
        <v>9.4387899999999991</v>
      </c>
    </row>
    <row r="119" spans="1:18" x14ac:dyDescent="0.35">
      <c r="A119">
        <v>11.5</v>
      </c>
      <c r="B119">
        <v>9.5663099999999996</v>
      </c>
      <c r="C119">
        <v>12.18554</v>
      </c>
      <c r="D119">
        <f t="shared" si="8"/>
        <v>9.5663099999999996</v>
      </c>
      <c r="E119">
        <f t="shared" si="9"/>
        <v>12.02735</v>
      </c>
      <c r="F119">
        <v>11.5</v>
      </c>
      <c r="G119">
        <v>9.5663300000000007</v>
      </c>
      <c r="H119">
        <v>9.6595099999999992</v>
      </c>
      <c r="I119">
        <f t="shared" si="10"/>
        <v>9.5663300000000007</v>
      </c>
      <c r="J119">
        <f t="shared" si="11"/>
        <v>4.3914599999999995</v>
      </c>
      <c r="K119">
        <v>11.5</v>
      </c>
      <c r="L119">
        <v>9.5663099999999996</v>
      </c>
      <c r="M119">
        <v>8.4896100000000008</v>
      </c>
      <c r="N119">
        <f t="shared" si="12"/>
        <v>9.5662900000000004</v>
      </c>
      <c r="O119">
        <f t="shared" si="13"/>
        <v>11.867890000000001</v>
      </c>
      <c r="Q119">
        <f t="shared" si="14"/>
        <v>9.5663100000000014</v>
      </c>
      <c r="R119">
        <f t="shared" si="15"/>
        <v>9.4289000000000005</v>
      </c>
    </row>
    <row r="120" spans="1:18" x14ac:dyDescent="0.35">
      <c r="A120">
        <v>11.6</v>
      </c>
      <c r="B120">
        <v>9.6495899999999999</v>
      </c>
      <c r="C120">
        <v>12.17225</v>
      </c>
      <c r="D120">
        <f t="shared" si="8"/>
        <v>9.6495899999999999</v>
      </c>
      <c r="E120">
        <f t="shared" si="9"/>
        <v>12.014060000000001</v>
      </c>
      <c r="F120">
        <v>11.6</v>
      </c>
      <c r="G120">
        <v>9.6495899999999999</v>
      </c>
      <c r="H120">
        <v>9.6522799999999993</v>
      </c>
      <c r="I120">
        <f t="shared" si="10"/>
        <v>9.6495899999999999</v>
      </c>
      <c r="J120">
        <f t="shared" si="11"/>
        <v>4.3842299999999996</v>
      </c>
      <c r="K120">
        <v>11.6</v>
      </c>
      <c r="L120">
        <v>9.64954</v>
      </c>
      <c r="M120">
        <v>8.4921399999999991</v>
      </c>
      <c r="N120">
        <f t="shared" si="12"/>
        <v>9.6495200000000008</v>
      </c>
      <c r="O120">
        <f t="shared" si="13"/>
        <v>11.870419999999999</v>
      </c>
      <c r="Q120">
        <f t="shared" si="14"/>
        <v>9.6495666666666668</v>
      </c>
      <c r="R120">
        <f t="shared" si="15"/>
        <v>9.4229033333333323</v>
      </c>
    </row>
    <row r="121" spans="1:18" x14ac:dyDescent="0.35">
      <c r="A121">
        <v>11.7</v>
      </c>
      <c r="B121">
        <v>9.7330100000000002</v>
      </c>
      <c r="C121">
        <v>12.172879999999999</v>
      </c>
      <c r="D121">
        <f t="shared" si="8"/>
        <v>9.7330100000000002</v>
      </c>
      <c r="E121">
        <f t="shared" si="9"/>
        <v>12.01469</v>
      </c>
      <c r="F121">
        <v>11.7</v>
      </c>
      <c r="G121">
        <v>9.7329699999999999</v>
      </c>
      <c r="H121">
        <v>9.6365800000000004</v>
      </c>
      <c r="I121">
        <f t="shared" si="10"/>
        <v>9.7329699999999999</v>
      </c>
      <c r="J121">
        <f t="shared" si="11"/>
        <v>4.3685300000000007</v>
      </c>
      <c r="K121">
        <v>11.7</v>
      </c>
      <c r="L121">
        <v>9.7329600000000003</v>
      </c>
      <c r="M121">
        <v>8.4918600000000009</v>
      </c>
      <c r="N121">
        <f t="shared" si="12"/>
        <v>9.732940000000001</v>
      </c>
      <c r="O121">
        <f t="shared" si="13"/>
        <v>11.870140000000001</v>
      </c>
      <c r="Q121">
        <f t="shared" si="14"/>
        <v>9.7329733333333337</v>
      </c>
      <c r="R121">
        <f t="shared" si="15"/>
        <v>9.4177866666666663</v>
      </c>
    </row>
    <row r="122" spans="1:18" x14ac:dyDescent="0.35">
      <c r="A122">
        <v>11.8</v>
      </c>
      <c r="B122">
        <v>9.8161400000000008</v>
      </c>
      <c r="C122">
        <v>12.16119</v>
      </c>
      <c r="D122">
        <f t="shared" si="8"/>
        <v>9.8161400000000008</v>
      </c>
      <c r="E122">
        <f t="shared" si="9"/>
        <v>12.003</v>
      </c>
      <c r="F122">
        <v>11.8</v>
      </c>
      <c r="G122">
        <v>9.8161199999999997</v>
      </c>
      <c r="H122">
        <v>9.6008300000000002</v>
      </c>
      <c r="I122">
        <f t="shared" si="10"/>
        <v>9.8161199999999997</v>
      </c>
      <c r="J122">
        <f t="shared" si="11"/>
        <v>4.3327800000000005</v>
      </c>
      <c r="K122">
        <v>11.8</v>
      </c>
      <c r="L122">
        <v>9.8161400000000008</v>
      </c>
      <c r="M122">
        <v>8.4848700000000008</v>
      </c>
      <c r="N122">
        <f t="shared" si="12"/>
        <v>9.8161200000000015</v>
      </c>
      <c r="O122">
        <f t="shared" si="13"/>
        <v>11.863150000000001</v>
      </c>
      <c r="Q122">
        <f t="shared" si="14"/>
        <v>9.8161266666666673</v>
      </c>
      <c r="R122">
        <f t="shared" si="15"/>
        <v>9.3996433333333336</v>
      </c>
    </row>
    <row r="123" spans="1:18" x14ac:dyDescent="0.35">
      <c r="A123">
        <v>11.9</v>
      </c>
      <c r="B123">
        <v>9.8996499999999994</v>
      </c>
      <c r="C123">
        <v>12.157209999999999</v>
      </c>
      <c r="D123">
        <f t="shared" si="8"/>
        <v>9.8996499999999994</v>
      </c>
      <c r="E123">
        <f t="shared" si="9"/>
        <v>11.99902</v>
      </c>
      <c r="F123">
        <v>11.9</v>
      </c>
      <c r="G123">
        <v>9.8996600000000008</v>
      </c>
      <c r="H123">
        <v>9.6016899999999996</v>
      </c>
      <c r="I123">
        <f t="shared" si="10"/>
        <v>9.8996600000000008</v>
      </c>
      <c r="J123">
        <f t="shared" si="11"/>
        <v>4.3336399999999999</v>
      </c>
      <c r="K123">
        <v>11.9</v>
      </c>
      <c r="L123">
        <v>9.8996700000000004</v>
      </c>
      <c r="M123">
        <v>8.4669000000000008</v>
      </c>
      <c r="N123">
        <f t="shared" si="12"/>
        <v>9.8996500000000012</v>
      </c>
      <c r="O123">
        <f t="shared" si="13"/>
        <v>11.845180000000001</v>
      </c>
      <c r="Q123">
        <f t="shared" si="14"/>
        <v>9.8996533333333332</v>
      </c>
      <c r="R123">
        <f t="shared" si="15"/>
        <v>9.392613333333335</v>
      </c>
    </row>
    <row r="124" spans="1:18" x14ac:dyDescent="0.35">
      <c r="A124">
        <v>12</v>
      </c>
      <c r="B124">
        <v>9.9827899999999996</v>
      </c>
      <c r="C124">
        <v>12.16924</v>
      </c>
      <c r="D124">
        <f t="shared" si="8"/>
        <v>9.9827899999999996</v>
      </c>
      <c r="E124">
        <f t="shared" si="9"/>
        <v>12.011050000000001</v>
      </c>
      <c r="F124">
        <v>12</v>
      </c>
      <c r="G124">
        <v>9.9827999999999992</v>
      </c>
      <c r="H124">
        <v>9.5952999999999999</v>
      </c>
      <c r="I124">
        <f t="shared" si="10"/>
        <v>9.9827999999999992</v>
      </c>
      <c r="J124">
        <f t="shared" si="11"/>
        <v>4.3272500000000003</v>
      </c>
      <c r="K124">
        <v>12</v>
      </c>
      <c r="L124">
        <v>9.98278</v>
      </c>
      <c r="M124">
        <v>8.4163599999999992</v>
      </c>
      <c r="N124">
        <f t="shared" si="12"/>
        <v>9.9827600000000007</v>
      </c>
      <c r="O124">
        <f t="shared" si="13"/>
        <v>11.794639999999999</v>
      </c>
      <c r="Q124">
        <f t="shared" si="14"/>
        <v>9.982783333333332</v>
      </c>
      <c r="R124">
        <f t="shared" si="15"/>
        <v>9.3776466666666654</v>
      </c>
    </row>
    <row r="125" spans="1:18" x14ac:dyDescent="0.35">
      <c r="A125">
        <v>12.1</v>
      </c>
      <c r="B125">
        <v>10.0662</v>
      </c>
      <c r="C125">
        <v>12.155010000000001</v>
      </c>
      <c r="D125">
        <f t="shared" si="8"/>
        <v>10.0662</v>
      </c>
      <c r="E125">
        <f t="shared" si="9"/>
        <v>11.996820000000001</v>
      </c>
      <c r="F125">
        <v>12.1</v>
      </c>
      <c r="G125">
        <v>10.066229999999999</v>
      </c>
      <c r="H125">
        <v>9.5871700000000004</v>
      </c>
      <c r="I125">
        <f t="shared" si="10"/>
        <v>10.066229999999999</v>
      </c>
      <c r="J125">
        <f t="shared" si="11"/>
        <v>4.3191200000000007</v>
      </c>
      <c r="K125">
        <v>12.1</v>
      </c>
      <c r="L125">
        <v>10.06622</v>
      </c>
      <c r="M125">
        <v>8.3818300000000008</v>
      </c>
      <c r="N125">
        <f t="shared" si="12"/>
        <v>10.0662</v>
      </c>
      <c r="O125">
        <f t="shared" si="13"/>
        <v>11.760110000000001</v>
      </c>
      <c r="Q125">
        <f t="shared" si="14"/>
        <v>10.06621</v>
      </c>
      <c r="R125">
        <f t="shared" si="15"/>
        <v>9.3586833333333335</v>
      </c>
    </row>
    <row r="126" spans="1:18" x14ac:dyDescent="0.35">
      <c r="A126">
        <v>12.2</v>
      </c>
      <c r="B126">
        <v>10.149430000000001</v>
      </c>
      <c r="C126">
        <v>12.1493</v>
      </c>
      <c r="D126">
        <f t="shared" si="8"/>
        <v>10.149430000000001</v>
      </c>
      <c r="E126">
        <f t="shared" si="9"/>
        <v>11.991110000000001</v>
      </c>
      <c r="F126">
        <v>12.2</v>
      </c>
      <c r="G126">
        <v>10.149470000000001</v>
      </c>
      <c r="H126">
        <v>9.5746300000000009</v>
      </c>
      <c r="I126">
        <f t="shared" si="10"/>
        <v>10.149470000000001</v>
      </c>
      <c r="J126">
        <f t="shared" si="11"/>
        <v>4.3065800000000012</v>
      </c>
      <c r="K126">
        <v>12.2</v>
      </c>
      <c r="L126">
        <v>10.149459999999999</v>
      </c>
      <c r="M126">
        <v>8.4096499999999992</v>
      </c>
      <c r="N126">
        <f t="shared" si="12"/>
        <v>10.14944</v>
      </c>
      <c r="O126">
        <f t="shared" si="13"/>
        <v>11.787929999999999</v>
      </c>
      <c r="Q126">
        <f t="shared" si="14"/>
        <v>10.149446666666668</v>
      </c>
      <c r="R126">
        <f t="shared" si="15"/>
        <v>9.3618733333333335</v>
      </c>
    </row>
    <row r="127" spans="1:18" x14ac:dyDescent="0.35">
      <c r="A127">
        <v>12.3</v>
      </c>
      <c r="B127">
        <v>10.232950000000001</v>
      </c>
      <c r="C127">
        <v>12.119199999999999</v>
      </c>
      <c r="D127">
        <f t="shared" si="8"/>
        <v>10.232950000000001</v>
      </c>
      <c r="E127">
        <f t="shared" si="9"/>
        <v>11.96101</v>
      </c>
      <c r="F127">
        <v>12.3</v>
      </c>
      <c r="G127">
        <v>10.23293</v>
      </c>
      <c r="H127">
        <v>9.5640499999999999</v>
      </c>
      <c r="I127">
        <f t="shared" si="10"/>
        <v>10.23293</v>
      </c>
      <c r="J127">
        <f t="shared" si="11"/>
        <v>4.2960000000000003</v>
      </c>
      <c r="K127">
        <v>12.3</v>
      </c>
      <c r="L127">
        <v>10.23298</v>
      </c>
      <c r="M127">
        <v>8.4101499999999998</v>
      </c>
      <c r="N127">
        <f t="shared" si="12"/>
        <v>10.23296</v>
      </c>
      <c r="O127">
        <f t="shared" si="13"/>
        <v>11.78843</v>
      </c>
      <c r="Q127">
        <f t="shared" si="14"/>
        <v>10.232946666666665</v>
      </c>
      <c r="R127">
        <f t="shared" si="15"/>
        <v>9.3484800000000003</v>
      </c>
    </row>
    <row r="128" spans="1:18" x14ac:dyDescent="0.35">
      <c r="A128">
        <v>12.4</v>
      </c>
      <c r="B128">
        <v>10.316229999999999</v>
      </c>
      <c r="C128">
        <v>12.14753</v>
      </c>
      <c r="D128">
        <f t="shared" si="8"/>
        <v>10.316229999999999</v>
      </c>
      <c r="E128">
        <f t="shared" si="9"/>
        <v>11.98934</v>
      </c>
      <c r="F128">
        <v>12.4</v>
      </c>
      <c r="G128">
        <v>10.316229999999999</v>
      </c>
      <c r="H128">
        <v>9.5752600000000001</v>
      </c>
      <c r="I128">
        <f t="shared" si="10"/>
        <v>10.316229999999999</v>
      </c>
      <c r="J128">
        <f t="shared" si="11"/>
        <v>4.3072100000000004</v>
      </c>
      <c r="K128">
        <v>12.4</v>
      </c>
      <c r="L128">
        <v>10.316269999999999</v>
      </c>
      <c r="M128">
        <v>8.39696</v>
      </c>
      <c r="N128">
        <f t="shared" si="12"/>
        <v>10.31625</v>
      </c>
      <c r="O128">
        <f t="shared" si="13"/>
        <v>11.77524</v>
      </c>
      <c r="Q128">
        <f t="shared" si="14"/>
        <v>10.316236666666667</v>
      </c>
      <c r="R128">
        <f t="shared" si="15"/>
        <v>9.3572633333333339</v>
      </c>
    </row>
    <row r="129" spans="1:18" x14ac:dyDescent="0.35">
      <c r="A129">
        <v>12.5</v>
      </c>
      <c r="B129">
        <v>10.399609999999999</v>
      </c>
      <c r="C129">
        <v>12.16906</v>
      </c>
      <c r="D129">
        <f t="shared" si="8"/>
        <v>10.399609999999999</v>
      </c>
      <c r="E129">
        <f t="shared" si="9"/>
        <v>12.010870000000001</v>
      </c>
      <c r="F129">
        <v>12.5</v>
      </c>
      <c r="G129">
        <v>10.3996</v>
      </c>
      <c r="H129">
        <v>9.5381800000000005</v>
      </c>
      <c r="I129">
        <f t="shared" si="10"/>
        <v>10.3996</v>
      </c>
      <c r="J129">
        <f t="shared" si="11"/>
        <v>4.2701300000000009</v>
      </c>
      <c r="K129">
        <v>12.5</v>
      </c>
      <c r="L129">
        <v>10.399559999999999</v>
      </c>
      <c r="M129">
        <v>8.4084099999999999</v>
      </c>
      <c r="N129">
        <f t="shared" si="12"/>
        <v>10.39954</v>
      </c>
      <c r="O129">
        <f t="shared" si="13"/>
        <v>11.78669</v>
      </c>
      <c r="Q129">
        <f t="shared" si="14"/>
        <v>10.399583333333332</v>
      </c>
      <c r="R129">
        <f t="shared" si="15"/>
        <v>9.3558966666666681</v>
      </c>
    </row>
    <row r="130" spans="1:18" x14ac:dyDescent="0.35">
      <c r="A130">
        <v>12.6</v>
      </c>
      <c r="B130">
        <v>10.48297</v>
      </c>
      <c r="C130">
        <v>12.17681</v>
      </c>
      <c r="D130">
        <f t="shared" si="8"/>
        <v>10.48297</v>
      </c>
      <c r="E130">
        <f t="shared" si="9"/>
        <v>12.01862</v>
      </c>
      <c r="F130">
        <v>12.6</v>
      </c>
      <c r="G130">
        <v>10.48297</v>
      </c>
      <c r="H130">
        <v>9.5357699999999994</v>
      </c>
      <c r="I130">
        <f t="shared" si="10"/>
        <v>10.48297</v>
      </c>
      <c r="J130">
        <f t="shared" si="11"/>
        <v>4.2677199999999997</v>
      </c>
      <c r="K130">
        <v>12.6</v>
      </c>
      <c r="L130">
        <v>10.482989999999999</v>
      </c>
      <c r="M130">
        <v>8.4216300000000004</v>
      </c>
      <c r="N130">
        <f t="shared" si="12"/>
        <v>10.48297</v>
      </c>
      <c r="O130">
        <f t="shared" si="13"/>
        <v>11.799910000000001</v>
      </c>
      <c r="Q130">
        <f t="shared" si="14"/>
        <v>10.48297</v>
      </c>
      <c r="R130">
        <f t="shared" si="15"/>
        <v>9.3620833333333326</v>
      </c>
    </row>
    <row r="131" spans="1:18" x14ac:dyDescent="0.35">
      <c r="A131">
        <v>12.7</v>
      </c>
      <c r="B131">
        <v>10.566190000000001</v>
      </c>
      <c r="C131">
        <v>12.200430000000001</v>
      </c>
      <c r="D131">
        <f t="shared" si="8"/>
        <v>10.566190000000001</v>
      </c>
      <c r="E131">
        <f t="shared" si="9"/>
        <v>12.042240000000001</v>
      </c>
      <c r="F131">
        <v>12.7</v>
      </c>
      <c r="G131">
        <v>10.566179999999999</v>
      </c>
      <c r="H131">
        <v>9.5202899999999993</v>
      </c>
      <c r="I131">
        <f t="shared" si="10"/>
        <v>10.566179999999999</v>
      </c>
      <c r="J131">
        <f t="shared" si="11"/>
        <v>4.2522399999999996</v>
      </c>
      <c r="K131">
        <v>12.7</v>
      </c>
      <c r="L131">
        <v>10.5662</v>
      </c>
      <c r="M131">
        <v>8.4168599999999998</v>
      </c>
      <c r="N131">
        <f t="shared" si="12"/>
        <v>10.566180000000001</v>
      </c>
      <c r="O131">
        <f t="shared" si="13"/>
        <v>11.79514</v>
      </c>
      <c r="Q131">
        <f t="shared" si="14"/>
        <v>10.566183333333335</v>
      </c>
      <c r="R131">
        <f t="shared" si="15"/>
        <v>9.3632066666666667</v>
      </c>
    </row>
    <row r="132" spans="1:18" x14ac:dyDescent="0.35">
      <c r="A132">
        <v>12.8</v>
      </c>
      <c r="B132">
        <v>10.64968</v>
      </c>
      <c r="C132">
        <v>12.20467</v>
      </c>
      <c r="D132">
        <f t="shared" si="8"/>
        <v>10.64968</v>
      </c>
      <c r="E132">
        <f t="shared" si="9"/>
        <v>12.046480000000001</v>
      </c>
      <c r="F132">
        <v>12.8</v>
      </c>
      <c r="G132">
        <v>10.64969</v>
      </c>
      <c r="H132">
        <v>9.5174199999999995</v>
      </c>
      <c r="I132">
        <f t="shared" si="10"/>
        <v>10.64969</v>
      </c>
      <c r="J132">
        <f t="shared" si="11"/>
        <v>4.2493699999999999</v>
      </c>
      <c r="K132">
        <v>12.8</v>
      </c>
      <c r="L132">
        <v>10.649660000000001</v>
      </c>
      <c r="M132">
        <v>8.4116300000000006</v>
      </c>
      <c r="N132">
        <f t="shared" si="12"/>
        <v>10.649640000000002</v>
      </c>
      <c r="O132">
        <f t="shared" si="13"/>
        <v>11.789910000000001</v>
      </c>
      <c r="Q132">
        <f t="shared" si="14"/>
        <v>10.64967</v>
      </c>
      <c r="R132">
        <f t="shared" si="15"/>
        <v>9.3619199999999996</v>
      </c>
    </row>
    <row r="133" spans="1:18" x14ac:dyDescent="0.35">
      <c r="A133">
        <v>12.9</v>
      </c>
      <c r="B133">
        <v>10.732749999999999</v>
      </c>
      <c r="C133">
        <v>12.203799999999999</v>
      </c>
      <c r="D133">
        <f t="shared" ref="D133:D196" si="16">B133-$B$4</f>
        <v>10.732749999999999</v>
      </c>
      <c r="E133">
        <f t="shared" ref="E133:E196" si="17">C133-$C$4</f>
        <v>12.04561</v>
      </c>
      <c r="F133">
        <v>12.9</v>
      </c>
      <c r="G133">
        <v>10.732749999999999</v>
      </c>
      <c r="H133">
        <v>9.5068400000000004</v>
      </c>
      <c r="I133">
        <f t="shared" ref="I133:I196" si="18">G133-$G$4</f>
        <v>10.732749999999999</v>
      </c>
      <c r="J133">
        <f t="shared" ref="J133:J196" si="19">H133-$H$4</f>
        <v>4.2387900000000007</v>
      </c>
      <c r="K133">
        <v>12.9</v>
      </c>
      <c r="L133">
        <v>10.73279</v>
      </c>
      <c r="M133">
        <v>8.4010099999999994</v>
      </c>
      <c r="N133">
        <f t="shared" ref="N133:N196" si="20">L133-$L$4</f>
        <v>10.73277</v>
      </c>
      <c r="O133">
        <f t="shared" ref="O133:O196" si="21">M133-$M$4</f>
        <v>11.77929</v>
      </c>
      <c r="Q133">
        <f t="shared" ref="Q133:Q196" si="22">AVERAGE(D133,I133,N133)</f>
        <v>10.732756666666667</v>
      </c>
      <c r="R133">
        <f t="shared" ref="R133:R196" si="23">AVERAGE(E133,J133,O133)</f>
        <v>9.3545633333333331</v>
      </c>
    </row>
    <row r="134" spans="1:18" x14ac:dyDescent="0.35">
      <c r="A134">
        <v>13</v>
      </c>
      <c r="B134">
        <v>10.816369999999999</v>
      </c>
      <c r="C134">
        <v>12.2005</v>
      </c>
      <c r="D134">
        <f t="shared" si="16"/>
        <v>10.816369999999999</v>
      </c>
      <c r="E134">
        <f t="shared" si="17"/>
        <v>12.042310000000001</v>
      </c>
      <c r="F134">
        <v>13</v>
      </c>
      <c r="G134">
        <v>10.816330000000001</v>
      </c>
      <c r="H134">
        <v>9.4885999999999999</v>
      </c>
      <c r="I134">
        <f t="shared" si="18"/>
        <v>10.816330000000001</v>
      </c>
      <c r="J134">
        <f t="shared" si="19"/>
        <v>4.2205500000000002</v>
      </c>
      <c r="K134">
        <v>13</v>
      </c>
      <c r="L134">
        <v>10.81629</v>
      </c>
      <c r="M134">
        <v>8.4214800000000007</v>
      </c>
      <c r="N134">
        <f t="shared" si="20"/>
        <v>10.816270000000001</v>
      </c>
      <c r="O134">
        <f t="shared" si="21"/>
        <v>11.799760000000001</v>
      </c>
      <c r="Q134">
        <f t="shared" si="22"/>
        <v>10.816323333333335</v>
      </c>
      <c r="R134">
        <f t="shared" si="23"/>
        <v>9.3542066666666681</v>
      </c>
    </row>
    <row r="135" spans="1:18" x14ac:dyDescent="0.35">
      <c r="A135">
        <v>13.1</v>
      </c>
      <c r="B135">
        <v>10.899459999999999</v>
      </c>
      <c r="C135">
        <v>12.21503</v>
      </c>
      <c r="D135">
        <f t="shared" si="16"/>
        <v>10.899459999999999</v>
      </c>
      <c r="E135">
        <f t="shared" si="17"/>
        <v>12.056840000000001</v>
      </c>
      <c r="F135">
        <v>13.1</v>
      </c>
      <c r="G135">
        <v>10.899480000000001</v>
      </c>
      <c r="H135">
        <v>9.4812200000000004</v>
      </c>
      <c r="I135">
        <f t="shared" si="18"/>
        <v>10.899480000000001</v>
      </c>
      <c r="J135">
        <f t="shared" si="19"/>
        <v>4.2131700000000007</v>
      </c>
      <c r="K135">
        <v>13.1</v>
      </c>
      <c r="L135">
        <v>10.89945</v>
      </c>
      <c r="M135">
        <v>8.4386700000000001</v>
      </c>
      <c r="N135">
        <f t="shared" si="20"/>
        <v>10.899430000000001</v>
      </c>
      <c r="O135">
        <f t="shared" si="21"/>
        <v>11.81695</v>
      </c>
      <c r="Q135">
        <f t="shared" si="22"/>
        <v>10.899456666666667</v>
      </c>
      <c r="R135">
        <f t="shared" si="23"/>
        <v>9.3623200000000022</v>
      </c>
    </row>
    <row r="136" spans="1:18" x14ac:dyDescent="0.35">
      <c r="A136">
        <v>13.2</v>
      </c>
      <c r="B136">
        <v>10.98298</v>
      </c>
      <c r="C136">
        <v>12.21683</v>
      </c>
      <c r="D136">
        <f t="shared" si="16"/>
        <v>10.98298</v>
      </c>
      <c r="E136">
        <f t="shared" si="17"/>
        <v>12.05864</v>
      </c>
      <c r="F136">
        <v>13.2</v>
      </c>
      <c r="G136">
        <v>10.98298</v>
      </c>
      <c r="H136">
        <v>9.4223999999999997</v>
      </c>
      <c r="I136">
        <f t="shared" si="18"/>
        <v>10.98298</v>
      </c>
      <c r="J136">
        <f t="shared" si="19"/>
        <v>4.15435</v>
      </c>
      <c r="K136">
        <v>13.2</v>
      </c>
      <c r="L136">
        <v>10.982989999999999</v>
      </c>
      <c r="M136">
        <v>8.4424600000000005</v>
      </c>
      <c r="N136">
        <f t="shared" si="20"/>
        <v>10.98297</v>
      </c>
      <c r="O136">
        <f t="shared" si="21"/>
        <v>11.820740000000001</v>
      </c>
      <c r="Q136">
        <f t="shared" si="22"/>
        <v>10.982976666666666</v>
      </c>
      <c r="R136">
        <f t="shared" si="23"/>
        <v>9.3445766666666668</v>
      </c>
    </row>
    <row r="137" spans="1:18" x14ac:dyDescent="0.35">
      <c r="A137">
        <v>13.3</v>
      </c>
      <c r="B137">
        <v>11.06629</v>
      </c>
      <c r="C137">
        <v>12.203419999999999</v>
      </c>
      <c r="D137">
        <f t="shared" si="16"/>
        <v>11.06629</v>
      </c>
      <c r="E137">
        <f t="shared" si="17"/>
        <v>12.04523</v>
      </c>
      <c r="F137">
        <v>13.3</v>
      </c>
      <c r="G137">
        <v>11.066240000000001</v>
      </c>
      <c r="H137">
        <v>9.4108699999999992</v>
      </c>
      <c r="I137">
        <f t="shared" si="18"/>
        <v>11.066240000000001</v>
      </c>
      <c r="J137">
        <f t="shared" si="19"/>
        <v>4.1428199999999995</v>
      </c>
      <c r="K137">
        <v>13.3</v>
      </c>
      <c r="L137">
        <v>11.06621</v>
      </c>
      <c r="M137">
        <v>8.4374300000000009</v>
      </c>
      <c r="N137">
        <f t="shared" si="20"/>
        <v>11.066190000000001</v>
      </c>
      <c r="O137">
        <f t="shared" si="21"/>
        <v>11.815710000000001</v>
      </c>
      <c r="Q137">
        <f t="shared" si="22"/>
        <v>11.066240000000001</v>
      </c>
      <c r="R137">
        <f t="shared" si="23"/>
        <v>9.3345866666666666</v>
      </c>
    </row>
    <row r="138" spans="1:18" x14ac:dyDescent="0.35">
      <c r="A138">
        <v>13.4</v>
      </c>
      <c r="B138">
        <v>11.149620000000001</v>
      </c>
      <c r="C138">
        <v>12.210430000000001</v>
      </c>
      <c r="D138">
        <f t="shared" si="16"/>
        <v>11.149620000000001</v>
      </c>
      <c r="E138">
        <f t="shared" si="17"/>
        <v>12.052240000000001</v>
      </c>
      <c r="F138">
        <v>13.4</v>
      </c>
      <c r="G138">
        <v>11.14964</v>
      </c>
      <c r="H138">
        <v>9.4191900000000004</v>
      </c>
      <c r="I138">
        <f t="shared" si="18"/>
        <v>11.14964</v>
      </c>
      <c r="J138">
        <f t="shared" si="19"/>
        <v>4.1511400000000007</v>
      </c>
      <c r="K138">
        <v>13.4</v>
      </c>
      <c r="L138">
        <v>11.14958</v>
      </c>
      <c r="M138">
        <v>8.4585899999999992</v>
      </c>
      <c r="N138">
        <f t="shared" si="20"/>
        <v>11.149560000000001</v>
      </c>
      <c r="O138">
        <f t="shared" si="21"/>
        <v>11.836869999999999</v>
      </c>
      <c r="Q138">
        <f t="shared" si="22"/>
        <v>11.149606666666665</v>
      </c>
      <c r="R138">
        <f t="shared" si="23"/>
        <v>9.3467500000000001</v>
      </c>
    </row>
    <row r="139" spans="1:18" x14ac:dyDescent="0.35">
      <c r="A139">
        <v>13.5</v>
      </c>
      <c r="B139">
        <v>11.23297</v>
      </c>
      <c r="C139">
        <v>12.20983</v>
      </c>
      <c r="D139">
        <f t="shared" si="16"/>
        <v>11.23297</v>
      </c>
      <c r="E139">
        <f t="shared" si="17"/>
        <v>12.051640000000001</v>
      </c>
      <c r="F139">
        <v>13.5</v>
      </c>
      <c r="G139">
        <v>11.23296</v>
      </c>
      <c r="H139">
        <v>9.4254300000000004</v>
      </c>
      <c r="I139">
        <f t="shared" si="18"/>
        <v>11.23296</v>
      </c>
      <c r="J139">
        <f t="shared" si="19"/>
        <v>4.1573800000000007</v>
      </c>
      <c r="K139">
        <v>13.5</v>
      </c>
      <c r="L139">
        <v>11.23298</v>
      </c>
      <c r="M139">
        <v>8.4533699999999996</v>
      </c>
      <c r="N139">
        <f t="shared" si="20"/>
        <v>11.23296</v>
      </c>
      <c r="O139">
        <f t="shared" si="21"/>
        <v>11.83165</v>
      </c>
      <c r="Q139">
        <f t="shared" si="22"/>
        <v>11.232963333333332</v>
      </c>
      <c r="R139">
        <f t="shared" si="23"/>
        <v>9.3468900000000001</v>
      </c>
    </row>
    <row r="140" spans="1:18" x14ac:dyDescent="0.35">
      <c r="A140">
        <v>13.6</v>
      </c>
      <c r="B140">
        <v>11.315989999999999</v>
      </c>
      <c r="C140">
        <v>12.208349999999999</v>
      </c>
      <c r="D140">
        <f t="shared" si="16"/>
        <v>11.315989999999999</v>
      </c>
      <c r="E140">
        <f t="shared" si="17"/>
        <v>12.05016</v>
      </c>
      <c r="F140">
        <v>13.6</v>
      </c>
      <c r="G140">
        <v>11.31606</v>
      </c>
      <c r="H140">
        <v>9.3232400000000002</v>
      </c>
      <c r="I140">
        <f t="shared" si="18"/>
        <v>11.31606</v>
      </c>
      <c r="J140">
        <f t="shared" si="19"/>
        <v>4.0551900000000005</v>
      </c>
      <c r="K140">
        <v>13.6</v>
      </c>
      <c r="L140">
        <v>11.31606</v>
      </c>
      <c r="M140">
        <v>8.4678199999999997</v>
      </c>
      <c r="N140">
        <f t="shared" si="20"/>
        <v>11.316040000000001</v>
      </c>
      <c r="O140">
        <f t="shared" si="21"/>
        <v>11.8461</v>
      </c>
      <c r="Q140">
        <f t="shared" si="22"/>
        <v>11.31603</v>
      </c>
      <c r="R140">
        <f t="shared" si="23"/>
        <v>9.3171499999999998</v>
      </c>
    </row>
    <row r="141" spans="1:18" x14ac:dyDescent="0.35">
      <c r="A141">
        <v>13.7</v>
      </c>
      <c r="B141">
        <v>11.399699999999999</v>
      </c>
      <c r="C141">
        <v>12.22369</v>
      </c>
      <c r="D141">
        <f t="shared" si="16"/>
        <v>11.399699999999999</v>
      </c>
      <c r="E141">
        <f t="shared" si="17"/>
        <v>12.0655</v>
      </c>
      <c r="F141">
        <v>13.7</v>
      </c>
      <c r="G141">
        <v>11.39969</v>
      </c>
      <c r="H141">
        <v>9.3097999999999992</v>
      </c>
      <c r="I141">
        <f t="shared" si="18"/>
        <v>11.39969</v>
      </c>
      <c r="J141">
        <f t="shared" si="19"/>
        <v>4.0417499999999995</v>
      </c>
      <c r="K141">
        <v>13.7</v>
      </c>
      <c r="L141">
        <v>11.39973</v>
      </c>
      <c r="M141">
        <v>8.4769900000000007</v>
      </c>
      <c r="N141">
        <f t="shared" si="20"/>
        <v>11.399710000000001</v>
      </c>
      <c r="O141">
        <f t="shared" si="21"/>
        <v>11.855270000000001</v>
      </c>
      <c r="Q141">
        <f t="shared" si="22"/>
        <v>11.399700000000001</v>
      </c>
      <c r="R141">
        <f t="shared" si="23"/>
        <v>9.3208400000000005</v>
      </c>
    </row>
    <row r="142" spans="1:18" x14ac:dyDescent="0.35">
      <c r="A142">
        <v>13.8</v>
      </c>
      <c r="B142">
        <v>11.48277</v>
      </c>
      <c r="C142">
        <v>12.24113</v>
      </c>
      <c r="D142">
        <f t="shared" si="16"/>
        <v>11.48277</v>
      </c>
      <c r="E142">
        <f t="shared" si="17"/>
        <v>12.082940000000001</v>
      </c>
      <c r="F142">
        <v>13.8</v>
      </c>
      <c r="G142">
        <v>11.48279</v>
      </c>
      <c r="H142">
        <v>9.2906899999999997</v>
      </c>
      <c r="I142">
        <f t="shared" si="18"/>
        <v>11.48279</v>
      </c>
      <c r="J142">
        <f t="shared" si="19"/>
        <v>4.02264</v>
      </c>
      <c r="K142">
        <v>13.8</v>
      </c>
      <c r="L142">
        <v>11.48279</v>
      </c>
      <c r="M142">
        <v>8.4852100000000004</v>
      </c>
      <c r="N142">
        <f t="shared" si="20"/>
        <v>11.48277</v>
      </c>
      <c r="O142">
        <f t="shared" si="21"/>
        <v>11.863490000000001</v>
      </c>
      <c r="Q142">
        <f t="shared" si="22"/>
        <v>11.482776666666666</v>
      </c>
      <c r="R142">
        <f t="shared" si="23"/>
        <v>9.3230233333333334</v>
      </c>
    </row>
    <row r="143" spans="1:18" x14ac:dyDescent="0.35">
      <c r="A143">
        <v>13.9</v>
      </c>
      <c r="B143">
        <v>11.566330000000001</v>
      </c>
      <c r="C143">
        <v>12.241160000000001</v>
      </c>
      <c r="D143">
        <f t="shared" si="16"/>
        <v>11.566330000000001</v>
      </c>
      <c r="E143">
        <f t="shared" si="17"/>
        <v>12.082970000000001</v>
      </c>
      <c r="F143">
        <v>13.9</v>
      </c>
      <c r="G143">
        <v>11.566319999999999</v>
      </c>
      <c r="H143">
        <v>9.2969200000000001</v>
      </c>
      <c r="I143">
        <f t="shared" si="18"/>
        <v>11.566319999999999</v>
      </c>
      <c r="J143">
        <f t="shared" si="19"/>
        <v>4.0288700000000004</v>
      </c>
      <c r="K143">
        <v>13.9</v>
      </c>
      <c r="L143">
        <v>11.56635</v>
      </c>
      <c r="M143">
        <v>8.4972700000000003</v>
      </c>
      <c r="N143">
        <f t="shared" si="20"/>
        <v>11.566330000000001</v>
      </c>
      <c r="O143">
        <f t="shared" si="21"/>
        <v>11.87555</v>
      </c>
      <c r="Q143">
        <f t="shared" si="22"/>
        <v>11.566326666666667</v>
      </c>
      <c r="R143">
        <f t="shared" si="23"/>
        <v>9.329130000000001</v>
      </c>
    </row>
    <row r="144" spans="1:18" x14ac:dyDescent="0.35">
      <c r="A144">
        <v>14</v>
      </c>
      <c r="B144">
        <v>11.64953</v>
      </c>
      <c r="C144">
        <v>12.25418</v>
      </c>
      <c r="D144">
        <f t="shared" si="16"/>
        <v>11.64953</v>
      </c>
      <c r="E144">
        <f t="shared" si="17"/>
        <v>12.09599</v>
      </c>
      <c r="F144">
        <v>14</v>
      </c>
      <c r="G144">
        <v>11.64944</v>
      </c>
      <c r="H144">
        <v>9.2914899999999996</v>
      </c>
      <c r="I144">
        <f t="shared" si="18"/>
        <v>11.64944</v>
      </c>
      <c r="J144">
        <f t="shared" si="19"/>
        <v>4.0234399999999999</v>
      </c>
      <c r="K144">
        <v>14</v>
      </c>
      <c r="L144">
        <v>11.64944</v>
      </c>
      <c r="M144">
        <v>8.4916199999999993</v>
      </c>
      <c r="N144">
        <f t="shared" si="20"/>
        <v>11.649420000000001</v>
      </c>
      <c r="O144">
        <f t="shared" si="21"/>
        <v>11.869899999999999</v>
      </c>
      <c r="Q144">
        <f t="shared" si="22"/>
        <v>11.649463333333335</v>
      </c>
      <c r="R144">
        <f t="shared" si="23"/>
        <v>9.3297766666666675</v>
      </c>
    </row>
    <row r="145" spans="1:18" x14ac:dyDescent="0.35">
      <c r="A145">
        <v>14.1</v>
      </c>
      <c r="B145">
        <v>11.732950000000001</v>
      </c>
      <c r="C145">
        <v>12.268280000000001</v>
      </c>
      <c r="D145">
        <f t="shared" si="16"/>
        <v>11.732950000000001</v>
      </c>
      <c r="E145">
        <f t="shared" si="17"/>
        <v>12.110090000000001</v>
      </c>
      <c r="F145">
        <v>14.1</v>
      </c>
      <c r="G145">
        <v>11.732950000000001</v>
      </c>
      <c r="H145">
        <v>9.2819500000000001</v>
      </c>
      <c r="I145">
        <f t="shared" si="18"/>
        <v>11.732950000000001</v>
      </c>
      <c r="J145">
        <f t="shared" si="19"/>
        <v>4.0139000000000005</v>
      </c>
      <c r="K145">
        <v>14.1</v>
      </c>
      <c r="L145">
        <v>11.73293</v>
      </c>
      <c r="M145">
        <v>8.5018700000000003</v>
      </c>
      <c r="N145">
        <f t="shared" si="20"/>
        <v>11.73291</v>
      </c>
      <c r="O145">
        <f t="shared" si="21"/>
        <v>11.88015</v>
      </c>
      <c r="Q145">
        <f t="shared" si="22"/>
        <v>11.732936666666667</v>
      </c>
      <c r="R145">
        <f t="shared" si="23"/>
        <v>9.334713333333335</v>
      </c>
    </row>
    <row r="146" spans="1:18" x14ac:dyDescent="0.35">
      <c r="A146">
        <v>14.2</v>
      </c>
      <c r="B146">
        <v>11.81625</v>
      </c>
      <c r="C146">
        <v>12.298109999999999</v>
      </c>
      <c r="D146">
        <f t="shared" si="16"/>
        <v>11.81625</v>
      </c>
      <c r="E146">
        <f t="shared" si="17"/>
        <v>12.13992</v>
      </c>
      <c r="F146">
        <v>14.2</v>
      </c>
      <c r="G146">
        <v>11.81622</v>
      </c>
      <c r="H146">
        <v>9.2689500000000002</v>
      </c>
      <c r="I146">
        <f t="shared" si="18"/>
        <v>11.81622</v>
      </c>
      <c r="J146">
        <f t="shared" si="19"/>
        <v>4.0009000000000006</v>
      </c>
      <c r="K146">
        <v>14.2</v>
      </c>
      <c r="L146">
        <v>11.8162</v>
      </c>
      <c r="M146">
        <v>8.5197599999999998</v>
      </c>
      <c r="N146">
        <f t="shared" si="20"/>
        <v>11.816180000000001</v>
      </c>
      <c r="O146">
        <f t="shared" si="21"/>
        <v>11.89804</v>
      </c>
      <c r="Q146">
        <f t="shared" si="22"/>
        <v>11.816216666666667</v>
      </c>
      <c r="R146">
        <f t="shared" si="23"/>
        <v>9.346286666666666</v>
      </c>
    </row>
    <row r="147" spans="1:18" x14ac:dyDescent="0.35">
      <c r="A147">
        <v>14.3</v>
      </c>
      <c r="B147">
        <v>11.89959</v>
      </c>
      <c r="C147">
        <v>12.312580000000001</v>
      </c>
      <c r="D147">
        <f t="shared" si="16"/>
        <v>11.89959</v>
      </c>
      <c r="E147">
        <f t="shared" si="17"/>
        <v>12.154390000000001</v>
      </c>
      <c r="F147">
        <v>14.3</v>
      </c>
      <c r="G147">
        <v>11.89959</v>
      </c>
      <c r="H147">
        <v>9.2628000000000004</v>
      </c>
      <c r="I147">
        <f t="shared" si="18"/>
        <v>11.89959</v>
      </c>
      <c r="J147">
        <f t="shared" si="19"/>
        <v>3.9947500000000007</v>
      </c>
      <c r="K147">
        <v>14.3</v>
      </c>
      <c r="L147">
        <v>11.899570000000001</v>
      </c>
      <c r="M147">
        <v>8.5084</v>
      </c>
      <c r="N147">
        <f t="shared" si="20"/>
        <v>11.899550000000001</v>
      </c>
      <c r="O147">
        <f t="shared" si="21"/>
        <v>11.88668</v>
      </c>
      <c r="Q147">
        <f t="shared" si="22"/>
        <v>11.899576666666666</v>
      </c>
      <c r="R147">
        <f t="shared" si="23"/>
        <v>9.3452733333333331</v>
      </c>
    </row>
    <row r="148" spans="1:18" x14ac:dyDescent="0.35">
      <c r="A148">
        <v>14.4</v>
      </c>
      <c r="B148">
        <v>11.98305</v>
      </c>
      <c r="C148">
        <v>12.26695</v>
      </c>
      <c r="D148">
        <f t="shared" si="16"/>
        <v>11.98305</v>
      </c>
      <c r="E148">
        <f t="shared" si="17"/>
        <v>12.10876</v>
      </c>
      <c r="F148">
        <v>14.4</v>
      </c>
      <c r="G148">
        <v>11.98302</v>
      </c>
      <c r="H148">
        <v>9.2462099999999996</v>
      </c>
      <c r="I148">
        <f t="shared" si="18"/>
        <v>11.98302</v>
      </c>
      <c r="J148">
        <f t="shared" si="19"/>
        <v>3.9781599999999999</v>
      </c>
      <c r="K148">
        <v>14.4</v>
      </c>
      <c r="L148">
        <v>11.98306</v>
      </c>
      <c r="M148">
        <v>8.5154200000000007</v>
      </c>
      <c r="N148">
        <f t="shared" si="20"/>
        <v>11.983040000000001</v>
      </c>
      <c r="O148">
        <f t="shared" si="21"/>
        <v>11.893700000000001</v>
      </c>
      <c r="Q148">
        <f t="shared" si="22"/>
        <v>11.983036666666669</v>
      </c>
      <c r="R148">
        <f t="shared" si="23"/>
        <v>9.3268733333333333</v>
      </c>
    </row>
    <row r="149" spans="1:18" x14ac:dyDescent="0.35">
      <c r="A149">
        <v>14.5</v>
      </c>
      <c r="B149">
        <v>12.06617</v>
      </c>
      <c r="C149">
        <v>12.282</v>
      </c>
      <c r="D149">
        <f t="shared" si="16"/>
        <v>12.06617</v>
      </c>
      <c r="E149">
        <f t="shared" si="17"/>
        <v>12.123810000000001</v>
      </c>
      <c r="F149">
        <v>14.5</v>
      </c>
      <c r="G149">
        <v>12.06615</v>
      </c>
      <c r="H149">
        <v>9.2430500000000002</v>
      </c>
      <c r="I149">
        <f t="shared" si="18"/>
        <v>12.06615</v>
      </c>
      <c r="J149">
        <f t="shared" si="19"/>
        <v>3.9750000000000005</v>
      </c>
      <c r="K149">
        <v>14.5</v>
      </c>
      <c r="L149">
        <v>12.066140000000001</v>
      </c>
      <c r="M149">
        <v>8.5213800000000006</v>
      </c>
      <c r="N149">
        <f t="shared" si="20"/>
        <v>12.066120000000002</v>
      </c>
      <c r="O149">
        <f t="shared" si="21"/>
        <v>11.899660000000001</v>
      </c>
      <c r="Q149">
        <f t="shared" si="22"/>
        <v>12.066146666666668</v>
      </c>
      <c r="R149">
        <f t="shared" si="23"/>
        <v>9.3328233333333337</v>
      </c>
    </row>
    <row r="150" spans="1:18" x14ac:dyDescent="0.35">
      <c r="A150">
        <v>14.6</v>
      </c>
      <c r="B150">
        <v>12.14964</v>
      </c>
      <c r="C150">
        <v>12.27725</v>
      </c>
      <c r="D150">
        <f t="shared" si="16"/>
        <v>12.14964</v>
      </c>
      <c r="E150">
        <f t="shared" si="17"/>
        <v>12.119060000000001</v>
      </c>
      <c r="F150">
        <v>14.6</v>
      </c>
      <c r="G150">
        <v>12.14964</v>
      </c>
      <c r="H150">
        <v>9.2378900000000002</v>
      </c>
      <c r="I150">
        <f t="shared" si="18"/>
        <v>12.14964</v>
      </c>
      <c r="J150">
        <f t="shared" si="19"/>
        <v>3.9698400000000005</v>
      </c>
      <c r="K150">
        <v>14.6</v>
      </c>
      <c r="L150">
        <v>12.14963</v>
      </c>
      <c r="M150">
        <v>8.5310400000000008</v>
      </c>
      <c r="N150">
        <f t="shared" si="20"/>
        <v>12.149610000000001</v>
      </c>
      <c r="O150">
        <f t="shared" si="21"/>
        <v>11.909320000000001</v>
      </c>
      <c r="Q150">
        <f t="shared" si="22"/>
        <v>12.14963</v>
      </c>
      <c r="R150">
        <f t="shared" si="23"/>
        <v>9.3327400000000011</v>
      </c>
    </row>
    <row r="151" spans="1:18" x14ac:dyDescent="0.35">
      <c r="A151">
        <v>14.7</v>
      </c>
      <c r="B151">
        <v>12.232810000000001</v>
      </c>
      <c r="C151">
        <v>12.22982</v>
      </c>
      <c r="D151">
        <f t="shared" si="16"/>
        <v>12.232810000000001</v>
      </c>
      <c r="E151">
        <f t="shared" si="17"/>
        <v>12.071630000000001</v>
      </c>
      <c r="F151">
        <v>14.7</v>
      </c>
      <c r="G151">
        <v>12.232799999999999</v>
      </c>
      <c r="H151">
        <v>9.2414299999999994</v>
      </c>
      <c r="I151">
        <f t="shared" si="18"/>
        <v>12.232799999999999</v>
      </c>
      <c r="J151">
        <f t="shared" si="19"/>
        <v>3.9733799999999997</v>
      </c>
      <c r="K151">
        <v>14.7</v>
      </c>
      <c r="L151">
        <v>12.23279</v>
      </c>
      <c r="M151">
        <v>8.4972200000000004</v>
      </c>
      <c r="N151">
        <f t="shared" si="20"/>
        <v>12.23277</v>
      </c>
      <c r="O151">
        <f t="shared" si="21"/>
        <v>11.875500000000001</v>
      </c>
      <c r="Q151">
        <f t="shared" si="22"/>
        <v>12.232793333333333</v>
      </c>
      <c r="R151">
        <f t="shared" si="23"/>
        <v>9.3068366666666673</v>
      </c>
    </row>
    <row r="152" spans="1:18" x14ac:dyDescent="0.35">
      <c r="A152">
        <v>14.8</v>
      </c>
      <c r="B152">
        <v>12.31626</v>
      </c>
      <c r="C152">
        <v>12.155200000000001</v>
      </c>
      <c r="D152">
        <f t="shared" si="16"/>
        <v>12.31626</v>
      </c>
      <c r="E152">
        <f t="shared" si="17"/>
        <v>11.997010000000001</v>
      </c>
      <c r="F152">
        <v>14.8</v>
      </c>
      <c r="G152">
        <v>12.31629</v>
      </c>
      <c r="H152">
        <v>9.1115899999999996</v>
      </c>
      <c r="I152">
        <f t="shared" si="18"/>
        <v>12.31629</v>
      </c>
      <c r="J152">
        <f t="shared" si="19"/>
        <v>3.84354</v>
      </c>
      <c r="K152">
        <v>14.8</v>
      </c>
      <c r="L152">
        <v>12.31625</v>
      </c>
      <c r="M152">
        <v>8.5234299999999994</v>
      </c>
      <c r="N152">
        <f t="shared" si="20"/>
        <v>12.316230000000001</v>
      </c>
      <c r="O152">
        <f t="shared" si="21"/>
        <v>11.90171</v>
      </c>
      <c r="Q152">
        <f t="shared" si="22"/>
        <v>12.31626</v>
      </c>
      <c r="R152">
        <f t="shared" si="23"/>
        <v>9.24742</v>
      </c>
    </row>
    <row r="153" spans="1:18" x14ac:dyDescent="0.35">
      <c r="A153">
        <v>14.9</v>
      </c>
      <c r="B153">
        <v>12.39953</v>
      </c>
      <c r="C153">
        <v>12.12457</v>
      </c>
      <c r="D153">
        <f t="shared" si="16"/>
        <v>12.39953</v>
      </c>
      <c r="E153">
        <f t="shared" si="17"/>
        <v>11.966380000000001</v>
      </c>
      <c r="F153">
        <v>14.9</v>
      </c>
      <c r="G153">
        <v>12.399520000000001</v>
      </c>
      <c r="H153">
        <v>8.8551500000000001</v>
      </c>
      <c r="I153">
        <f t="shared" si="18"/>
        <v>12.399520000000001</v>
      </c>
      <c r="J153">
        <f t="shared" si="19"/>
        <v>3.5871000000000004</v>
      </c>
      <c r="K153">
        <v>14.9</v>
      </c>
      <c r="L153">
        <v>12.399509999999999</v>
      </c>
      <c r="M153">
        <v>8.5250699999999995</v>
      </c>
      <c r="N153">
        <f t="shared" si="20"/>
        <v>12.39949</v>
      </c>
      <c r="O153">
        <f t="shared" si="21"/>
        <v>11.90335</v>
      </c>
      <c r="Q153">
        <f t="shared" si="22"/>
        <v>12.399513333333333</v>
      </c>
      <c r="R153">
        <f t="shared" si="23"/>
        <v>9.1522766666666673</v>
      </c>
    </row>
    <row r="154" spans="1:18" x14ac:dyDescent="0.35">
      <c r="A154">
        <v>15</v>
      </c>
      <c r="B154">
        <v>12.48291</v>
      </c>
      <c r="C154">
        <v>12.15713</v>
      </c>
      <c r="D154">
        <f t="shared" si="16"/>
        <v>12.48291</v>
      </c>
      <c r="E154">
        <f t="shared" si="17"/>
        <v>11.998940000000001</v>
      </c>
      <c r="F154">
        <v>15</v>
      </c>
      <c r="G154">
        <v>12.48291</v>
      </c>
      <c r="H154">
        <v>8.8861500000000007</v>
      </c>
      <c r="I154">
        <f t="shared" si="18"/>
        <v>12.48291</v>
      </c>
      <c r="J154">
        <f t="shared" si="19"/>
        <v>3.618100000000001</v>
      </c>
      <c r="K154">
        <v>15</v>
      </c>
      <c r="L154">
        <v>12.48287</v>
      </c>
      <c r="M154">
        <v>8.5324899999999992</v>
      </c>
      <c r="N154">
        <f t="shared" si="20"/>
        <v>12.482850000000001</v>
      </c>
      <c r="O154">
        <f t="shared" si="21"/>
        <v>11.910769999999999</v>
      </c>
      <c r="Q154">
        <f t="shared" si="22"/>
        <v>12.482889999999999</v>
      </c>
      <c r="R154">
        <f t="shared" si="23"/>
        <v>9.1759366666666669</v>
      </c>
    </row>
    <row r="155" spans="1:18" x14ac:dyDescent="0.35">
      <c r="A155">
        <v>15.1</v>
      </c>
      <c r="B155">
        <v>12.56625</v>
      </c>
      <c r="C155">
        <v>12.13622</v>
      </c>
      <c r="D155">
        <f t="shared" si="16"/>
        <v>12.56625</v>
      </c>
      <c r="E155">
        <f t="shared" si="17"/>
        <v>11.97803</v>
      </c>
      <c r="F155">
        <v>15.1</v>
      </c>
      <c r="G155">
        <v>12.56621</v>
      </c>
      <c r="H155">
        <v>8.9142499999999991</v>
      </c>
      <c r="I155">
        <f t="shared" si="18"/>
        <v>12.56621</v>
      </c>
      <c r="J155">
        <f t="shared" si="19"/>
        <v>3.6461999999999994</v>
      </c>
      <c r="K155">
        <v>15.1</v>
      </c>
      <c r="L155">
        <v>12.56621</v>
      </c>
      <c r="M155">
        <v>8.5314099999999993</v>
      </c>
      <c r="N155">
        <f t="shared" si="20"/>
        <v>12.566190000000001</v>
      </c>
      <c r="O155">
        <f t="shared" si="21"/>
        <v>11.909689999999999</v>
      </c>
      <c r="Q155">
        <f t="shared" si="22"/>
        <v>12.566216666666667</v>
      </c>
      <c r="R155">
        <f t="shared" si="23"/>
        <v>9.177973333333334</v>
      </c>
    </row>
    <row r="156" spans="1:18" x14ac:dyDescent="0.35">
      <c r="A156">
        <v>15.2</v>
      </c>
      <c r="B156">
        <v>12.649559999999999</v>
      </c>
      <c r="C156">
        <v>12.18624</v>
      </c>
      <c r="D156">
        <f t="shared" si="16"/>
        <v>12.649559999999999</v>
      </c>
      <c r="E156">
        <f t="shared" si="17"/>
        <v>12.02805</v>
      </c>
      <c r="F156">
        <v>15.2</v>
      </c>
      <c r="G156">
        <v>12.64958</v>
      </c>
      <c r="H156">
        <v>8.9286100000000008</v>
      </c>
      <c r="I156">
        <f t="shared" si="18"/>
        <v>12.64958</v>
      </c>
      <c r="J156">
        <f t="shared" si="19"/>
        <v>3.6605600000000011</v>
      </c>
      <c r="K156">
        <v>15.2</v>
      </c>
      <c r="L156">
        <v>12.6496</v>
      </c>
      <c r="M156">
        <v>8.5256299999999996</v>
      </c>
      <c r="N156">
        <f t="shared" si="20"/>
        <v>12.64958</v>
      </c>
      <c r="O156">
        <f t="shared" si="21"/>
        <v>11.90391</v>
      </c>
      <c r="Q156">
        <f t="shared" si="22"/>
        <v>12.649573333333334</v>
      </c>
      <c r="R156">
        <f t="shared" si="23"/>
        <v>9.1975066666666674</v>
      </c>
    </row>
    <row r="157" spans="1:18" x14ac:dyDescent="0.35">
      <c r="A157">
        <v>15.3</v>
      </c>
      <c r="B157">
        <v>12.732989999999999</v>
      </c>
      <c r="C157">
        <v>12.14706</v>
      </c>
      <c r="D157">
        <f t="shared" si="16"/>
        <v>12.732989999999999</v>
      </c>
      <c r="E157">
        <f t="shared" si="17"/>
        <v>11.98887</v>
      </c>
      <c r="F157">
        <v>15.3</v>
      </c>
      <c r="G157">
        <v>12.73305</v>
      </c>
      <c r="H157">
        <v>8.9319699999999997</v>
      </c>
      <c r="I157">
        <f t="shared" si="18"/>
        <v>12.73305</v>
      </c>
      <c r="J157">
        <f t="shared" si="19"/>
        <v>3.6639200000000001</v>
      </c>
      <c r="K157">
        <v>15.3</v>
      </c>
      <c r="L157">
        <v>12.733040000000001</v>
      </c>
      <c r="M157">
        <v>8.2374399999999994</v>
      </c>
      <c r="N157">
        <f t="shared" si="20"/>
        <v>12.733020000000002</v>
      </c>
      <c r="O157">
        <f t="shared" si="21"/>
        <v>11.61572</v>
      </c>
      <c r="Q157">
        <f t="shared" si="22"/>
        <v>12.733020000000002</v>
      </c>
      <c r="R157">
        <f t="shared" si="23"/>
        <v>9.089503333333333</v>
      </c>
    </row>
    <row r="158" spans="1:18" x14ac:dyDescent="0.35">
      <c r="A158">
        <v>15.4</v>
      </c>
      <c r="B158">
        <v>12.81617</v>
      </c>
      <c r="C158">
        <v>12.11983</v>
      </c>
      <c r="D158">
        <f t="shared" si="16"/>
        <v>12.81617</v>
      </c>
      <c r="E158">
        <f t="shared" si="17"/>
        <v>11.961640000000001</v>
      </c>
      <c r="F158">
        <v>15.4</v>
      </c>
      <c r="G158">
        <v>12.816190000000001</v>
      </c>
      <c r="H158">
        <v>8.9433900000000008</v>
      </c>
      <c r="I158">
        <f t="shared" si="18"/>
        <v>12.816190000000001</v>
      </c>
      <c r="J158">
        <f t="shared" si="19"/>
        <v>3.6753400000000012</v>
      </c>
      <c r="K158">
        <v>15.4</v>
      </c>
      <c r="L158">
        <v>12.81616</v>
      </c>
      <c r="M158">
        <v>8.2950499999999998</v>
      </c>
      <c r="N158">
        <f t="shared" si="20"/>
        <v>12.816140000000001</v>
      </c>
      <c r="O158">
        <f t="shared" si="21"/>
        <v>11.67333</v>
      </c>
      <c r="Q158">
        <f t="shared" si="22"/>
        <v>12.816166666666666</v>
      </c>
      <c r="R158">
        <f t="shared" si="23"/>
        <v>9.1034366666666671</v>
      </c>
    </row>
    <row r="159" spans="1:18" x14ac:dyDescent="0.35">
      <c r="A159">
        <v>15.5</v>
      </c>
      <c r="B159">
        <v>12.89969</v>
      </c>
      <c r="C159">
        <v>12.135859999999999</v>
      </c>
      <c r="D159">
        <f t="shared" si="16"/>
        <v>12.89969</v>
      </c>
      <c r="E159">
        <f t="shared" si="17"/>
        <v>11.97767</v>
      </c>
      <c r="F159">
        <v>15.5</v>
      </c>
      <c r="G159">
        <v>12.89967</v>
      </c>
      <c r="H159">
        <v>8.9141200000000005</v>
      </c>
      <c r="I159">
        <f t="shared" si="18"/>
        <v>12.89967</v>
      </c>
      <c r="J159">
        <f t="shared" si="19"/>
        <v>3.6460700000000008</v>
      </c>
      <c r="K159">
        <v>15.5</v>
      </c>
      <c r="L159">
        <v>12.89969</v>
      </c>
      <c r="M159">
        <v>8.3429500000000001</v>
      </c>
      <c r="N159">
        <f t="shared" si="20"/>
        <v>12.89967</v>
      </c>
      <c r="O159">
        <f t="shared" si="21"/>
        <v>11.72123</v>
      </c>
      <c r="Q159">
        <f t="shared" si="22"/>
        <v>12.899676666666666</v>
      </c>
      <c r="R159">
        <f t="shared" si="23"/>
        <v>9.1149900000000006</v>
      </c>
    </row>
    <row r="160" spans="1:18" x14ac:dyDescent="0.35">
      <c r="A160">
        <v>15.6</v>
      </c>
      <c r="B160">
        <v>12.982699999999999</v>
      </c>
      <c r="C160">
        <v>12.146420000000001</v>
      </c>
      <c r="D160">
        <f t="shared" si="16"/>
        <v>12.982699999999999</v>
      </c>
      <c r="E160">
        <f t="shared" si="17"/>
        <v>11.988230000000001</v>
      </c>
      <c r="F160">
        <v>15.6</v>
      </c>
      <c r="G160">
        <v>12.98272</v>
      </c>
      <c r="H160">
        <v>8.9107099999999999</v>
      </c>
      <c r="I160">
        <f t="shared" si="18"/>
        <v>12.98272</v>
      </c>
      <c r="J160">
        <f t="shared" si="19"/>
        <v>3.6426600000000002</v>
      </c>
      <c r="K160">
        <v>15.6</v>
      </c>
      <c r="L160">
        <v>12.98273</v>
      </c>
      <c r="M160">
        <v>8.3762100000000004</v>
      </c>
      <c r="N160">
        <f t="shared" si="20"/>
        <v>12.982710000000001</v>
      </c>
      <c r="O160">
        <f t="shared" si="21"/>
        <v>11.754490000000001</v>
      </c>
      <c r="Q160">
        <f t="shared" si="22"/>
        <v>12.982710000000003</v>
      </c>
      <c r="R160">
        <f t="shared" si="23"/>
        <v>9.1284600000000005</v>
      </c>
    </row>
    <row r="161" spans="1:18" x14ac:dyDescent="0.35">
      <c r="A161">
        <v>15.7</v>
      </c>
      <c r="B161">
        <v>13.066330000000001</v>
      </c>
      <c r="C161">
        <v>12.117599999999999</v>
      </c>
      <c r="D161">
        <f t="shared" si="16"/>
        <v>13.066330000000001</v>
      </c>
      <c r="E161">
        <f t="shared" si="17"/>
        <v>11.95941</v>
      </c>
      <c r="F161">
        <v>15.7</v>
      </c>
      <c r="G161">
        <v>13.066319999999999</v>
      </c>
      <c r="H161">
        <v>8.5298200000000008</v>
      </c>
      <c r="I161">
        <f t="shared" si="18"/>
        <v>13.066319999999999</v>
      </c>
      <c r="J161">
        <f t="shared" si="19"/>
        <v>3.2617700000000012</v>
      </c>
      <c r="K161">
        <v>15.7</v>
      </c>
      <c r="L161">
        <v>13.06625</v>
      </c>
      <c r="M161">
        <v>8.4103999999999992</v>
      </c>
      <c r="N161">
        <f t="shared" si="20"/>
        <v>13.066230000000001</v>
      </c>
      <c r="O161">
        <f t="shared" si="21"/>
        <v>11.788679999999999</v>
      </c>
      <c r="Q161">
        <f t="shared" si="22"/>
        <v>13.066293333333334</v>
      </c>
      <c r="R161">
        <f t="shared" si="23"/>
        <v>9.003286666666666</v>
      </c>
    </row>
    <row r="162" spans="1:18" x14ac:dyDescent="0.35">
      <c r="A162">
        <v>15.8</v>
      </c>
      <c r="B162">
        <v>13.149509999999999</v>
      </c>
      <c r="C162">
        <v>12.122730000000001</v>
      </c>
      <c r="D162">
        <f t="shared" si="16"/>
        <v>13.149509999999999</v>
      </c>
      <c r="E162">
        <f t="shared" si="17"/>
        <v>11.964540000000001</v>
      </c>
      <c r="F162">
        <v>15.8</v>
      </c>
      <c r="G162">
        <v>13.149459999999999</v>
      </c>
      <c r="H162">
        <v>8.5612600000000008</v>
      </c>
      <c r="I162">
        <f t="shared" si="18"/>
        <v>13.149459999999999</v>
      </c>
      <c r="J162">
        <f t="shared" si="19"/>
        <v>3.2932100000000011</v>
      </c>
      <c r="K162">
        <v>15.8</v>
      </c>
      <c r="L162">
        <v>13.1495</v>
      </c>
      <c r="M162">
        <v>8.4281799999999993</v>
      </c>
      <c r="N162">
        <f t="shared" si="20"/>
        <v>13.149480000000001</v>
      </c>
      <c r="O162">
        <f t="shared" si="21"/>
        <v>11.80646</v>
      </c>
      <c r="Q162">
        <f t="shared" si="22"/>
        <v>13.149483333333331</v>
      </c>
      <c r="R162">
        <f t="shared" si="23"/>
        <v>9.0214033333333337</v>
      </c>
    </row>
    <row r="163" spans="1:18" x14ac:dyDescent="0.35">
      <c r="A163">
        <v>15.9</v>
      </c>
      <c r="B163">
        <v>13.233000000000001</v>
      </c>
      <c r="C163">
        <v>12.12562</v>
      </c>
      <c r="D163">
        <f t="shared" si="16"/>
        <v>13.233000000000001</v>
      </c>
      <c r="E163">
        <f t="shared" si="17"/>
        <v>11.96743</v>
      </c>
      <c r="F163">
        <v>15.9</v>
      </c>
      <c r="G163">
        <v>13.233029999999999</v>
      </c>
      <c r="H163">
        <v>8.5832099999999993</v>
      </c>
      <c r="I163">
        <f t="shared" si="18"/>
        <v>13.233029999999999</v>
      </c>
      <c r="J163">
        <f t="shared" si="19"/>
        <v>3.3151599999999997</v>
      </c>
      <c r="K163">
        <v>15.9</v>
      </c>
      <c r="L163">
        <v>13.23305</v>
      </c>
      <c r="M163">
        <v>8.4568499999999993</v>
      </c>
      <c r="N163">
        <f t="shared" si="20"/>
        <v>13.233030000000001</v>
      </c>
      <c r="O163">
        <f t="shared" si="21"/>
        <v>11.835129999999999</v>
      </c>
      <c r="Q163">
        <f t="shared" si="22"/>
        <v>13.233020000000002</v>
      </c>
      <c r="R163">
        <f t="shared" si="23"/>
        <v>9.0392399999999995</v>
      </c>
    </row>
    <row r="164" spans="1:18" x14ac:dyDescent="0.35">
      <c r="A164">
        <v>16</v>
      </c>
      <c r="B164">
        <v>13.316269999999999</v>
      </c>
      <c r="C164">
        <v>12.11384</v>
      </c>
      <c r="D164">
        <f t="shared" si="16"/>
        <v>13.316269999999999</v>
      </c>
      <c r="E164">
        <f t="shared" si="17"/>
        <v>11.95565</v>
      </c>
      <c r="F164">
        <v>16</v>
      </c>
      <c r="G164">
        <v>13.316280000000001</v>
      </c>
      <c r="H164">
        <v>8.6065000000000005</v>
      </c>
      <c r="I164">
        <f t="shared" si="18"/>
        <v>13.316280000000001</v>
      </c>
      <c r="J164">
        <f t="shared" si="19"/>
        <v>3.3384500000000008</v>
      </c>
      <c r="K164">
        <v>16</v>
      </c>
      <c r="L164">
        <v>13.31625</v>
      </c>
      <c r="M164">
        <v>8.4649800000000006</v>
      </c>
      <c r="N164">
        <f t="shared" si="20"/>
        <v>13.316230000000001</v>
      </c>
      <c r="O164">
        <f t="shared" si="21"/>
        <v>11.843260000000001</v>
      </c>
      <c r="Q164">
        <f t="shared" si="22"/>
        <v>13.31626</v>
      </c>
      <c r="R164">
        <f t="shared" si="23"/>
        <v>9.0457866666666664</v>
      </c>
    </row>
    <row r="165" spans="1:18" x14ac:dyDescent="0.35">
      <c r="A165">
        <v>16.100000000000001</v>
      </c>
      <c r="B165">
        <v>13.39958</v>
      </c>
      <c r="C165">
        <v>12.10779</v>
      </c>
      <c r="D165">
        <f t="shared" si="16"/>
        <v>13.39958</v>
      </c>
      <c r="E165">
        <f t="shared" si="17"/>
        <v>11.9496</v>
      </c>
      <c r="F165">
        <v>16.100000000000001</v>
      </c>
      <c r="G165">
        <v>13.39959</v>
      </c>
      <c r="H165">
        <v>8.6215899999999994</v>
      </c>
      <c r="I165">
        <f t="shared" si="18"/>
        <v>13.39959</v>
      </c>
      <c r="J165">
        <f t="shared" si="19"/>
        <v>3.3535399999999997</v>
      </c>
      <c r="K165">
        <v>16.100000000000001</v>
      </c>
      <c r="L165">
        <v>13.39958</v>
      </c>
      <c r="M165">
        <v>8.4749099999999995</v>
      </c>
      <c r="N165">
        <f t="shared" si="20"/>
        <v>13.399560000000001</v>
      </c>
      <c r="O165">
        <f t="shared" si="21"/>
        <v>11.85319</v>
      </c>
      <c r="Q165">
        <f t="shared" si="22"/>
        <v>13.399576666666666</v>
      </c>
      <c r="R165">
        <f t="shared" si="23"/>
        <v>9.052109999999999</v>
      </c>
    </row>
    <row r="166" spans="1:18" x14ac:dyDescent="0.35">
      <c r="A166">
        <v>16.2</v>
      </c>
      <c r="B166">
        <v>13.48301</v>
      </c>
      <c r="C166">
        <v>12.09343</v>
      </c>
      <c r="D166">
        <f t="shared" si="16"/>
        <v>13.48301</v>
      </c>
      <c r="E166">
        <f t="shared" si="17"/>
        <v>11.93524</v>
      </c>
      <c r="F166">
        <v>16.2</v>
      </c>
      <c r="G166">
        <v>13.483040000000001</v>
      </c>
      <c r="H166">
        <v>8.6494400000000002</v>
      </c>
      <c r="I166">
        <f t="shared" si="18"/>
        <v>13.483040000000001</v>
      </c>
      <c r="J166">
        <f t="shared" si="19"/>
        <v>3.3813900000000006</v>
      </c>
      <c r="K166">
        <v>16.2</v>
      </c>
      <c r="L166">
        <v>13.48301</v>
      </c>
      <c r="M166">
        <v>8.4923300000000008</v>
      </c>
      <c r="N166">
        <f t="shared" si="20"/>
        <v>13.482990000000001</v>
      </c>
      <c r="O166">
        <f t="shared" si="21"/>
        <v>11.870610000000001</v>
      </c>
      <c r="Q166">
        <f t="shared" si="22"/>
        <v>13.483013333333334</v>
      </c>
      <c r="R166">
        <f t="shared" si="23"/>
        <v>9.0624133333333337</v>
      </c>
    </row>
    <row r="167" spans="1:18" x14ac:dyDescent="0.35">
      <c r="A167">
        <v>16.3</v>
      </c>
      <c r="B167">
        <v>13.56617</v>
      </c>
      <c r="C167">
        <v>12.083930000000001</v>
      </c>
      <c r="D167">
        <f t="shared" si="16"/>
        <v>13.56617</v>
      </c>
      <c r="E167">
        <f t="shared" si="17"/>
        <v>11.925740000000001</v>
      </c>
      <c r="F167">
        <v>16.3</v>
      </c>
      <c r="G167">
        <v>13.566179999999999</v>
      </c>
      <c r="H167">
        <v>8.6603300000000001</v>
      </c>
      <c r="I167">
        <f t="shared" si="18"/>
        <v>13.566179999999999</v>
      </c>
      <c r="J167">
        <f t="shared" si="19"/>
        <v>3.3922800000000004</v>
      </c>
      <c r="K167">
        <v>16.3</v>
      </c>
      <c r="L167">
        <v>13.56616</v>
      </c>
      <c r="M167">
        <v>8.5028199999999998</v>
      </c>
      <c r="N167">
        <f t="shared" si="20"/>
        <v>13.566140000000001</v>
      </c>
      <c r="O167">
        <f t="shared" si="21"/>
        <v>11.8811</v>
      </c>
      <c r="Q167">
        <f t="shared" si="22"/>
        <v>13.566163333333334</v>
      </c>
      <c r="R167">
        <f t="shared" si="23"/>
        <v>9.066373333333333</v>
      </c>
    </row>
    <row r="168" spans="1:18" x14ac:dyDescent="0.35">
      <c r="A168">
        <v>16.399999999999999</v>
      </c>
      <c r="B168">
        <v>13.649699999999999</v>
      </c>
      <c r="C168">
        <v>12.047330000000001</v>
      </c>
      <c r="D168">
        <f t="shared" si="16"/>
        <v>13.649699999999999</v>
      </c>
      <c r="E168">
        <f t="shared" si="17"/>
        <v>11.889140000000001</v>
      </c>
      <c r="F168">
        <v>16.399999999999999</v>
      </c>
      <c r="G168">
        <v>13.649660000000001</v>
      </c>
      <c r="H168">
        <v>8.6843199999999996</v>
      </c>
      <c r="I168">
        <f t="shared" si="18"/>
        <v>13.649660000000001</v>
      </c>
      <c r="J168">
        <f t="shared" si="19"/>
        <v>3.4162699999999999</v>
      </c>
      <c r="K168">
        <v>16.399999999999999</v>
      </c>
      <c r="L168">
        <v>13.64969</v>
      </c>
      <c r="M168">
        <v>8.5174900000000004</v>
      </c>
      <c r="N168">
        <f t="shared" si="20"/>
        <v>13.64967</v>
      </c>
      <c r="O168">
        <f t="shared" si="21"/>
        <v>11.895770000000001</v>
      </c>
      <c r="Q168">
        <f t="shared" si="22"/>
        <v>13.649676666666666</v>
      </c>
      <c r="R168">
        <f t="shared" si="23"/>
        <v>9.0670599999999997</v>
      </c>
    </row>
    <row r="169" spans="1:18" x14ac:dyDescent="0.35">
      <c r="A169">
        <v>16.5</v>
      </c>
      <c r="B169">
        <v>13.73274</v>
      </c>
      <c r="C169">
        <v>12.025639999999999</v>
      </c>
      <c r="D169">
        <f t="shared" si="16"/>
        <v>13.73274</v>
      </c>
      <c r="E169">
        <f t="shared" si="17"/>
        <v>11.86745</v>
      </c>
      <c r="F169">
        <v>16.5</v>
      </c>
      <c r="G169">
        <v>13.73274</v>
      </c>
      <c r="H169">
        <v>8.6747999999999994</v>
      </c>
      <c r="I169">
        <f t="shared" si="18"/>
        <v>13.73274</v>
      </c>
      <c r="J169">
        <f t="shared" si="19"/>
        <v>3.4067499999999997</v>
      </c>
      <c r="K169">
        <v>16.5</v>
      </c>
      <c r="L169">
        <v>13.73274</v>
      </c>
      <c r="M169">
        <v>8.5190999999999999</v>
      </c>
      <c r="N169">
        <f t="shared" si="20"/>
        <v>13.73272</v>
      </c>
      <c r="O169">
        <f t="shared" si="21"/>
        <v>11.89738</v>
      </c>
      <c r="Q169">
        <f t="shared" si="22"/>
        <v>13.732733333333334</v>
      </c>
      <c r="R169">
        <f t="shared" si="23"/>
        <v>9.0571933333333323</v>
      </c>
    </row>
    <row r="170" spans="1:18" x14ac:dyDescent="0.35">
      <c r="A170">
        <v>16.600000000000001</v>
      </c>
      <c r="B170">
        <v>13.81622</v>
      </c>
      <c r="C170">
        <v>12.01548</v>
      </c>
      <c r="D170">
        <f t="shared" si="16"/>
        <v>13.81622</v>
      </c>
      <c r="E170">
        <f t="shared" si="17"/>
        <v>11.857290000000001</v>
      </c>
      <c r="F170">
        <v>16.600000000000001</v>
      </c>
      <c r="G170">
        <v>13.81622</v>
      </c>
      <c r="H170">
        <v>8.6599199999999996</v>
      </c>
      <c r="I170">
        <f t="shared" si="18"/>
        <v>13.81622</v>
      </c>
      <c r="J170">
        <f t="shared" si="19"/>
        <v>3.3918699999999999</v>
      </c>
      <c r="K170">
        <v>16.600000000000001</v>
      </c>
      <c r="L170">
        <v>13.816190000000001</v>
      </c>
      <c r="M170">
        <v>8.5323200000000003</v>
      </c>
      <c r="N170">
        <f t="shared" si="20"/>
        <v>13.816170000000001</v>
      </c>
      <c r="O170">
        <f t="shared" si="21"/>
        <v>11.910600000000001</v>
      </c>
      <c r="Q170">
        <f t="shared" si="22"/>
        <v>13.816203333333334</v>
      </c>
      <c r="R170">
        <f t="shared" si="23"/>
        <v>9.0532533333333323</v>
      </c>
    </row>
    <row r="171" spans="1:18" x14ac:dyDescent="0.35">
      <c r="A171">
        <v>16.7</v>
      </c>
      <c r="B171">
        <v>13.89941</v>
      </c>
      <c r="C171">
        <v>11.97311</v>
      </c>
      <c r="D171">
        <f t="shared" si="16"/>
        <v>13.89941</v>
      </c>
      <c r="E171">
        <f t="shared" si="17"/>
        <v>11.814920000000001</v>
      </c>
      <c r="F171">
        <v>16.7</v>
      </c>
      <c r="G171">
        <v>13.89944</v>
      </c>
      <c r="H171">
        <v>8.6686200000000007</v>
      </c>
      <c r="I171">
        <f t="shared" si="18"/>
        <v>13.89944</v>
      </c>
      <c r="J171">
        <f t="shared" si="19"/>
        <v>3.400570000000001</v>
      </c>
      <c r="K171">
        <v>16.7</v>
      </c>
      <c r="L171">
        <v>13.899430000000001</v>
      </c>
      <c r="M171">
        <v>8.5337800000000001</v>
      </c>
      <c r="N171">
        <f t="shared" si="20"/>
        <v>13.899410000000001</v>
      </c>
      <c r="O171">
        <f t="shared" si="21"/>
        <v>11.91206</v>
      </c>
      <c r="Q171">
        <f t="shared" si="22"/>
        <v>13.899420000000001</v>
      </c>
      <c r="R171">
        <f t="shared" si="23"/>
        <v>9.0425166666666676</v>
      </c>
    </row>
    <row r="172" spans="1:18" x14ac:dyDescent="0.35">
      <c r="A172">
        <v>16.8</v>
      </c>
      <c r="B172">
        <v>13.982950000000001</v>
      </c>
      <c r="C172">
        <v>11.75446</v>
      </c>
      <c r="D172">
        <f t="shared" si="16"/>
        <v>13.982950000000001</v>
      </c>
      <c r="E172">
        <f t="shared" si="17"/>
        <v>11.596270000000001</v>
      </c>
      <c r="F172">
        <v>16.8</v>
      </c>
      <c r="G172">
        <v>13.982939999999999</v>
      </c>
      <c r="H172">
        <v>8.6732800000000001</v>
      </c>
      <c r="I172">
        <f t="shared" si="18"/>
        <v>13.982939999999999</v>
      </c>
      <c r="J172">
        <f t="shared" si="19"/>
        <v>3.4052300000000004</v>
      </c>
      <c r="K172">
        <v>16.8</v>
      </c>
      <c r="L172">
        <v>13.982950000000001</v>
      </c>
      <c r="M172">
        <v>8.55565</v>
      </c>
      <c r="N172">
        <f t="shared" si="20"/>
        <v>13.982930000000001</v>
      </c>
      <c r="O172">
        <f t="shared" si="21"/>
        <v>11.93393</v>
      </c>
      <c r="Q172">
        <f t="shared" si="22"/>
        <v>13.982940000000001</v>
      </c>
      <c r="R172">
        <f t="shared" si="23"/>
        <v>8.9784766666666673</v>
      </c>
    </row>
    <row r="173" spans="1:18" x14ac:dyDescent="0.35">
      <c r="A173">
        <v>16.899999999999999</v>
      </c>
      <c r="B173">
        <v>14.066330000000001</v>
      </c>
      <c r="C173">
        <v>11.76122</v>
      </c>
      <c r="D173">
        <f t="shared" si="16"/>
        <v>14.066330000000001</v>
      </c>
      <c r="E173">
        <f t="shared" si="17"/>
        <v>11.60303</v>
      </c>
      <c r="F173">
        <v>16.899999999999999</v>
      </c>
      <c r="G173">
        <v>14.06626</v>
      </c>
      <c r="H173">
        <v>8.6800300000000004</v>
      </c>
      <c r="I173">
        <f t="shared" si="18"/>
        <v>14.06626</v>
      </c>
      <c r="J173">
        <f t="shared" si="19"/>
        <v>3.4119800000000007</v>
      </c>
      <c r="K173">
        <v>16.899999999999999</v>
      </c>
      <c r="L173">
        <v>14.0663</v>
      </c>
      <c r="M173">
        <v>8.5677299999999992</v>
      </c>
      <c r="N173">
        <f t="shared" si="20"/>
        <v>14.066280000000001</v>
      </c>
      <c r="O173">
        <f t="shared" si="21"/>
        <v>11.946009999999999</v>
      </c>
      <c r="Q173">
        <f t="shared" si="22"/>
        <v>14.06629</v>
      </c>
      <c r="R173">
        <f t="shared" si="23"/>
        <v>8.9870066666666659</v>
      </c>
    </row>
    <row r="174" spans="1:18" x14ac:dyDescent="0.35">
      <c r="A174">
        <v>17</v>
      </c>
      <c r="B174">
        <v>14.149649999999999</v>
      </c>
      <c r="C174">
        <v>11.766450000000001</v>
      </c>
      <c r="D174">
        <f t="shared" si="16"/>
        <v>14.149649999999999</v>
      </c>
      <c r="E174">
        <f t="shared" si="17"/>
        <v>11.608260000000001</v>
      </c>
      <c r="F174">
        <v>17</v>
      </c>
      <c r="G174">
        <v>14.14967</v>
      </c>
      <c r="H174">
        <v>8.6802100000000006</v>
      </c>
      <c r="I174">
        <f t="shared" si="18"/>
        <v>14.14967</v>
      </c>
      <c r="J174">
        <f t="shared" si="19"/>
        <v>3.412160000000001</v>
      </c>
      <c r="K174">
        <v>17</v>
      </c>
      <c r="L174">
        <v>14.149660000000001</v>
      </c>
      <c r="M174">
        <v>8.5557200000000009</v>
      </c>
      <c r="N174">
        <f t="shared" si="20"/>
        <v>14.149640000000002</v>
      </c>
      <c r="O174">
        <f t="shared" si="21"/>
        <v>11.934000000000001</v>
      </c>
      <c r="Q174">
        <f t="shared" si="22"/>
        <v>14.149653333333333</v>
      </c>
      <c r="R174">
        <f t="shared" si="23"/>
        <v>8.9848066666666675</v>
      </c>
    </row>
    <row r="175" spans="1:18" x14ac:dyDescent="0.35">
      <c r="A175">
        <v>17.100000000000001</v>
      </c>
      <c r="B175">
        <v>14.23296</v>
      </c>
      <c r="C175">
        <v>11.76681</v>
      </c>
      <c r="D175">
        <f t="shared" si="16"/>
        <v>14.23296</v>
      </c>
      <c r="E175">
        <f t="shared" si="17"/>
        <v>11.60862</v>
      </c>
      <c r="F175">
        <v>17.100000000000001</v>
      </c>
      <c r="G175">
        <v>14.232989999999999</v>
      </c>
      <c r="H175">
        <v>8.6802799999999998</v>
      </c>
      <c r="I175">
        <f t="shared" si="18"/>
        <v>14.232989999999999</v>
      </c>
      <c r="J175">
        <f t="shared" si="19"/>
        <v>3.4122300000000001</v>
      </c>
      <c r="K175">
        <v>17.100000000000001</v>
      </c>
      <c r="L175">
        <v>14.232989999999999</v>
      </c>
      <c r="M175">
        <v>8.56508</v>
      </c>
      <c r="N175">
        <f t="shared" si="20"/>
        <v>14.23297</v>
      </c>
      <c r="O175">
        <f t="shared" si="21"/>
        <v>11.94336</v>
      </c>
      <c r="Q175">
        <f t="shared" si="22"/>
        <v>14.232973333333334</v>
      </c>
      <c r="R175">
        <f t="shared" si="23"/>
        <v>8.9880700000000004</v>
      </c>
    </row>
    <row r="176" spans="1:18" x14ac:dyDescent="0.35">
      <c r="A176">
        <v>17.2</v>
      </c>
      <c r="B176">
        <v>14.3162</v>
      </c>
      <c r="C176">
        <v>11.801830000000001</v>
      </c>
      <c r="D176">
        <f t="shared" si="16"/>
        <v>14.3162</v>
      </c>
      <c r="E176">
        <f t="shared" si="17"/>
        <v>11.643640000000001</v>
      </c>
      <c r="F176">
        <v>17.2</v>
      </c>
      <c r="G176">
        <v>14.31621</v>
      </c>
      <c r="H176">
        <v>8.6729099999999999</v>
      </c>
      <c r="I176">
        <f t="shared" si="18"/>
        <v>14.31621</v>
      </c>
      <c r="J176">
        <f t="shared" si="19"/>
        <v>3.4048600000000002</v>
      </c>
      <c r="K176">
        <v>17.2</v>
      </c>
      <c r="L176">
        <v>14.316179999999999</v>
      </c>
      <c r="M176">
        <v>8.4934399999999997</v>
      </c>
      <c r="N176">
        <f t="shared" si="20"/>
        <v>14.31616</v>
      </c>
      <c r="O176">
        <f t="shared" si="21"/>
        <v>11.87172</v>
      </c>
      <c r="Q176">
        <f t="shared" si="22"/>
        <v>14.316190000000001</v>
      </c>
      <c r="R176">
        <f t="shared" si="23"/>
        <v>8.9734066666666674</v>
      </c>
    </row>
    <row r="177" spans="1:18" x14ac:dyDescent="0.35">
      <c r="A177">
        <v>17.3</v>
      </c>
      <c r="B177">
        <v>14.39968</v>
      </c>
      <c r="C177">
        <v>11.815659999999999</v>
      </c>
      <c r="D177">
        <f t="shared" si="16"/>
        <v>14.39968</v>
      </c>
      <c r="E177">
        <f t="shared" si="17"/>
        <v>11.65747</v>
      </c>
      <c r="F177">
        <v>17.3</v>
      </c>
      <c r="G177">
        <v>14.39968</v>
      </c>
      <c r="H177">
        <v>8.6789000000000005</v>
      </c>
      <c r="I177">
        <f t="shared" si="18"/>
        <v>14.39968</v>
      </c>
      <c r="J177">
        <f t="shared" si="19"/>
        <v>3.4108500000000008</v>
      </c>
      <c r="K177">
        <v>17.3</v>
      </c>
      <c r="L177">
        <v>14.39969</v>
      </c>
      <c r="M177">
        <v>8.52956</v>
      </c>
      <c r="N177">
        <f t="shared" si="20"/>
        <v>14.39967</v>
      </c>
      <c r="O177">
        <f t="shared" si="21"/>
        <v>11.90784</v>
      </c>
      <c r="Q177">
        <f t="shared" si="22"/>
        <v>14.399676666666666</v>
      </c>
      <c r="R177">
        <f t="shared" si="23"/>
        <v>8.9920533333333328</v>
      </c>
    </row>
    <row r="178" spans="1:18" x14ac:dyDescent="0.35">
      <c r="A178">
        <v>17.399999999999999</v>
      </c>
      <c r="B178">
        <v>14.48278</v>
      </c>
      <c r="C178">
        <v>11.827529999999999</v>
      </c>
      <c r="D178">
        <f t="shared" si="16"/>
        <v>14.48278</v>
      </c>
      <c r="E178">
        <f t="shared" si="17"/>
        <v>11.66934</v>
      </c>
      <c r="F178">
        <v>17.399999999999999</v>
      </c>
      <c r="G178">
        <v>14.48279</v>
      </c>
      <c r="H178">
        <v>8.6838499999999996</v>
      </c>
      <c r="I178">
        <f t="shared" si="18"/>
        <v>14.48279</v>
      </c>
      <c r="J178">
        <f t="shared" si="19"/>
        <v>3.4157999999999999</v>
      </c>
      <c r="K178">
        <v>17.399999999999999</v>
      </c>
      <c r="L178">
        <v>14.48277</v>
      </c>
      <c r="M178">
        <v>8.5383899999999997</v>
      </c>
      <c r="N178">
        <f t="shared" si="20"/>
        <v>14.482750000000001</v>
      </c>
      <c r="O178">
        <f t="shared" si="21"/>
        <v>11.91667</v>
      </c>
      <c r="Q178">
        <f t="shared" si="22"/>
        <v>14.482773333333334</v>
      </c>
      <c r="R178">
        <f t="shared" si="23"/>
        <v>9.0006033333333324</v>
      </c>
    </row>
    <row r="179" spans="1:18" x14ac:dyDescent="0.35">
      <c r="A179">
        <v>17.5</v>
      </c>
      <c r="B179">
        <v>14.566240000000001</v>
      </c>
      <c r="C179">
        <v>11.8408</v>
      </c>
      <c r="D179">
        <f t="shared" si="16"/>
        <v>14.566240000000001</v>
      </c>
      <c r="E179">
        <f t="shared" si="17"/>
        <v>11.68261</v>
      </c>
      <c r="F179">
        <v>17.5</v>
      </c>
      <c r="G179">
        <v>14.566229999999999</v>
      </c>
      <c r="H179">
        <v>8.6880299999999995</v>
      </c>
      <c r="I179">
        <f t="shared" si="18"/>
        <v>14.566229999999999</v>
      </c>
      <c r="J179">
        <f t="shared" si="19"/>
        <v>3.4199799999999998</v>
      </c>
      <c r="K179">
        <v>17.5</v>
      </c>
      <c r="L179">
        <v>14.56621</v>
      </c>
      <c r="M179">
        <v>8.5454799999999995</v>
      </c>
      <c r="N179">
        <f t="shared" si="20"/>
        <v>14.566190000000001</v>
      </c>
      <c r="O179">
        <f t="shared" si="21"/>
        <v>11.92376</v>
      </c>
      <c r="Q179">
        <f t="shared" si="22"/>
        <v>14.56622</v>
      </c>
      <c r="R179">
        <f t="shared" si="23"/>
        <v>9.0087833333333336</v>
      </c>
    </row>
    <row r="180" spans="1:18" x14ac:dyDescent="0.35">
      <c r="A180">
        <v>17.600000000000001</v>
      </c>
      <c r="B180">
        <v>14.64935</v>
      </c>
      <c r="C180">
        <v>11.84582</v>
      </c>
      <c r="D180">
        <f t="shared" si="16"/>
        <v>14.64935</v>
      </c>
      <c r="E180">
        <f t="shared" si="17"/>
        <v>11.68763</v>
      </c>
      <c r="F180">
        <v>17.600000000000001</v>
      </c>
      <c r="G180">
        <v>14.649369999999999</v>
      </c>
      <c r="H180">
        <v>8.6838999999999995</v>
      </c>
      <c r="I180">
        <f t="shared" si="18"/>
        <v>14.649369999999999</v>
      </c>
      <c r="J180">
        <f t="shared" si="19"/>
        <v>3.4158499999999998</v>
      </c>
      <c r="K180">
        <v>17.600000000000001</v>
      </c>
      <c r="L180">
        <v>14.64945</v>
      </c>
      <c r="M180">
        <v>8.5432199999999998</v>
      </c>
      <c r="N180">
        <f t="shared" si="20"/>
        <v>14.649430000000001</v>
      </c>
      <c r="O180">
        <f t="shared" si="21"/>
        <v>11.9215</v>
      </c>
      <c r="Q180">
        <f t="shared" si="22"/>
        <v>14.649383333333333</v>
      </c>
      <c r="R180">
        <f t="shared" si="23"/>
        <v>9.008326666666667</v>
      </c>
    </row>
    <row r="181" spans="1:18" x14ac:dyDescent="0.35">
      <c r="A181">
        <v>17.7</v>
      </c>
      <c r="B181">
        <v>14.73296</v>
      </c>
      <c r="C181">
        <v>11.83175</v>
      </c>
      <c r="D181">
        <f t="shared" si="16"/>
        <v>14.73296</v>
      </c>
      <c r="E181">
        <f t="shared" si="17"/>
        <v>11.67356</v>
      </c>
      <c r="F181">
        <v>17.7</v>
      </c>
      <c r="G181">
        <v>14.732939999999999</v>
      </c>
      <c r="H181">
        <v>8.6827100000000002</v>
      </c>
      <c r="I181">
        <f t="shared" si="18"/>
        <v>14.732939999999999</v>
      </c>
      <c r="J181">
        <f t="shared" si="19"/>
        <v>3.4146600000000005</v>
      </c>
      <c r="K181">
        <v>17.7</v>
      </c>
      <c r="L181">
        <v>14.732939999999999</v>
      </c>
      <c r="M181">
        <v>8.5523500000000006</v>
      </c>
      <c r="N181">
        <f t="shared" si="20"/>
        <v>14.73292</v>
      </c>
      <c r="O181">
        <f t="shared" si="21"/>
        <v>11.930630000000001</v>
      </c>
      <c r="Q181">
        <f t="shared" si="22"/>
        <v>14.732939999999999</v>
      </c>
      <c r="R181">
        <f t="shared" si="23"/>
        <v>9.0062833333333341</v>
      </c>
    </row>
    <row r="182" spans="1:18" x14ac:dyDescent="0.35">
      <c r="A182">
        <v>17.8</v>
      </c>
      <c r="B182">
        <v>14.816240000000001</v>
      </c>
      <c r="C182">
        <v>11.837</v>
      </c>
      <c r="D182">
        <f t="shared" si="16"/>
        <v>14.816240000000001</v>
      </c>
      <c r="E182">
        <f t="shared" si="17"/>
        <v>11.67881</v>
      </c>
      <c r="F182">
        <v>17.8</v>
      </c>
      <c r="G182">
        <v>14.816190000000001</v>
      </c>
      <c r="H182">
        <v>8.6825200000000002</v>
      </c>
      <c r="I182">
        <f t="shared" si="18"/>
        <v>14.816190000000001</v>
      </c>
      <c r="J182">
        <f t="shared" si="19"/>
        <v>3.4144700000000006</v>
      </c>
      <c r="K182">
        <v>17.8</v>
      </c>
      <c r="L182">
        <v>14.816240000000001</v>
      </c>
      <c r="M182">
        <v>8.5591600000000003</v>
      </c>
      <c r="N182">
        <f t="shared" si="20"/>
        <v>14.816220000000001</v>
      </c>
      <c r="O182">
        <f t="shared" si="21"/>
        <v>11.93744</v>
      </c>
      <c r="Q182">
        <f t="shared" si="22"/>
        <v>14.816216666666667</v>
      </c>
      <c r="R182">
        <f t="shared" si="23"/>
        <v>9.0102400000000014</v>
      </c>
    </row>
    <row r="183" spans="1:18" x14ac:dyDescent="0.35">
      <c r="A183">
        <v>17.899999999999999</v>
      </c>
      <c r="B183">
        <v>14.899620000000001</v>
      </c>
      <c r="C183">
        <v>11.835089999999999</v>
      </c>
      <c r="D183">
        <f t="shared" si="16"/>
        <v>14.899620000000001</v>
      </c>
      <c r="E183">
        <f t="shared" si="17"/>
        <v>11.6769</v>
      </c>
      <c r="F183">
        <v>17.899999999999999</v>
      </c>
      <c r="G183">
        <v>14.899609999999999</v>
      </c>
      <c r="H183">
        <v>8.6857799999999994</v>
      </c>
      <c r="I183">
        <f t="shared" si="18"/>
        <v>14.899609999999999</v>
      </c>
      <c r="J183">
        <f t="shared" si="19"/>
        <v>3.4177299999999997</v>
      </c>
      <c r="K183">
        <v>17.899999999999999</v>
      </c>
      <c r="L183">
        <v>14.89964</v>
      </c>
      <c r="M183">
        <v>8.5646699999999996</v>
      </c>
      <c r="N183">
        <f t="shared" si="20"/>
        <v>14.899620000000001</v>
      </c>
      <c r="O183">
        <f t="shared" si="21"/>
        <v>11.94295</v>
      </c>
      <c r="Q183">
        <f t="shared" si="22"/>
        <v>14.899616666666667</v>
      </c>
      <c r="R183">
        <f t="shared" si="23"/>
        <v>9.0125266666666661</v>
      </c>
    </row>
    <row r="184" spans="1:18" x14ac:dyDescent="0.35">
      <c r="A184">
        <v>18</v>
      </c>
      <c r="B184">
        <v>14.98298</v>
      </c>
      <c r="C184">
        <v>11.83648</v>
      </c>
      <c r="D184">
        <f t="shared" si="16"/>
        <v>14.98298</v>
      </c>
      <c r="E184">
        <f t="shared" si="17"/>
        <v>11.678290000000001</v>
      </c>
      <c r="F184">
        <v>18</v>
      </c>
      <c r="G184">
        <v>14.98302</v>
      </c>
      <c r="H184">
        <v>8.6827199999999998</v>
      </c>
      <c r="I184">
        <f t="shared" si="18"/>
        <v>14.98302</v>
      </c>
      <c r="J184">
        <f t="shared" si="19"/>
        <v>3.4146700000000001</v>
      </c>
      <c r="K184">
        <v>18</v>
      </c>
      <c r="L184">
        <v>14.983000000000001</v>
      </c>
      <c r="M184">
        <v>8.5643999999999991</v>
      </c>
      <c r="N184">
        <f t="shared" si="20"/>
        <v>14.982980000000001</v>
      </c>
      <c r="O184">
        <f t="shared" si="21"/>
        <v>11.942679999999999</v>
      </c>
      <c r="Q184">
        <f t="shared" si="22"/>
        <v>14.982993333333335</v>
      </c>
      <c r="R184">
        <f t="shared" si="23"/>
        <v>9.0118799999999997</v>
      </c>
    </row>
    <row r="185" spans="1:18" x14ac:dyDescent="0.35">
      <c r="A185">
        <v>18.100000000000001</v>
      </c>
      <c r="B185">
        <v>15.0662</v>
      </c>
      <c r="C185">
        <v>11.837590000000001</v>
      </c>
      <c r="D185">
        <f t="shared" si="16"/>
        <v>15.0662</v>
      </c>
      <c r="E185">
        <f t="shared" si="17"/>
        <v>11.679400000000001</v>
      </c>
      <c r="F185">
        <v>18.100000000000001</v>
      </c>
      <c r="G185">
        <v>15.06622</v>
      </c>
      <c r="H185">
        <v>8.6834699999999998</v>
      </c>
      <c r="I185">
        <f t="shared" si="18"/>
        <v>15.06622</v>
      </c>
      <c r="J185">
        <f t="shared" si="19"/>
        <v>3.4154200000000001</v>
      </c>
      <c r="K185">
        <v>18.100000000000001</v>
      </c>
      <c r="L185">
        <v>15.066240000000001</v>
      </c>
      <c r="M185">
        <v>8.5702400000000001</v>
      </c>
      <c r="N185">
        <f t="shared" si="20"/>
        <v>15.066220000000001</v>
      </c>
      <c r="O185">
        <f t="shared" si="21"/>
        <v>11.94852</v>
      </c>
      <c r="Q185">
        <f t="shared" si="22"/>
        <v>15.066213333333332</v>
      </c>
      <c r="R185">
        <f t="shared" si="23"/>
        <v>9.0144466666666663</v>
      </c>
    </row>
    <row r="186" spans="1:18" x14ac:dyDescent="0.35">
      <c r="A186">
        <v>18.2</v>
      </c>
      <c r="B186">
        <v>15.14968</v>
      </c>
      <c r="C186">
        <v>11.817500000000001</v>
      </c>
      <c r="D186">
        <f t="shared" si="16"/>
        <v>15.14968</v>
      </c>
      <c r="E186">
        <f t="shared" si="17"/>
        <v>11.659310000000001</v>
      </c>
      <c r="F186">
        <v>18.2</v>
      </c>
      <c r="G186">
        <v>15.14967</v>
      </c>
      <c r="H186">
        <v>8.6669999999999998</v>
      </c>
      <c r="I186">
        <f t="shared" si="18"/>
        <v>15.14967</v>
      </c>
      <c r="J186">
        <f t="shared" si="19"/>
        <v>3.3989500000000001</v>
      </c>
      <c r="K186">
        <v>18.2</v>
      </c>
      <c r="L186">
        <v>15.149710000000001</v>
      </c>
      <c r="M186">
        <v>8.5733800000000002</v>
      </c>
      <c r="N186">
        <f t="shared" si="20"/>
        <v>15.149690000000001</v>
      </c>
      <c r="O186">
        <f t="shared" si="21"/>
        <v>11.95166</v>
      </c>
      <c r="Q186">
        <f t="shared" si="22"/>
        <v>15.149680000000002</v>
      </c>
      <c r="R186">
        <f t="shared" si="23"/>
        <v>9.003306666666667</v>
      </c>
    </row>
    <row r="187" spans="1:18" x14ac:dyDescent="0.35">
      <c r="A187">
        <v>18.3</v>
      </c>
      <c r="B187">
        <v>15.23277</v>
      </c>
      <c r="C187">
        <v>11.767390000000001</v>
      </c>
      <c r="D187">
        <f t="shared" si="16"/>
        <v>15.23277</v>
      </c>
      <c r="E187">
        <f t="shared" si="17"/>
        <v>11.609200000000001</v>
      </c>
      <c r="F187">
        <v>18.3</v>
      </c>
      <c r="G187">
        <v>15.23277</v>
      </c>
      <c r="H187">
        <v>8.6550999999999991</v>
      </c>
      <c r="I187">
        <f t="shared" si="18"/>
        <v>15.23277</v>
      </c>
      <c r="J187">
        <f t="shared" si="19"/>
        <v>3.3870499999999995</v>
      </c>
      <c r="K187">
        <v>18.3</v>
      </c>
      <c r="L187">
        <v>15.232760000000001</v>
      </c>
      <c r="M187">
        <v>8.5846800000000005</v>
      </c>
      <c r="N187">
        <f t="shared" si="20"/>
        <v>15.232740000000002</v>
      </c>
      <c r="O187">
        <f t="shared" si="21"/>
        <v>11.962960000000001</v>
      </c>
      <c r="Q187">
        <f t="shared" si="22"/>
        <v>15.232760000000001</v>
      </c>
      <c r="R187">
        <f t="shared" si="23"/>
        <v>8.9864033333333335</v>
      </c>
    </row>
    <row r="188" spans="1:18" x14ac:dyDescent="0.35">
      <c r="A188">
        <v>18.399999999999999</v>
      </c>
      <c r="B188">
        <v>15.316240000000001</v>
      </c>
      <c r="C188">
        <v>11.731019999999999</v>
      </c>
      <c r="D188">
        <f t="shared" si="16"/>
        <v>15.316240000000001</v>
      </c>
      <c r="E188">
        <f t="shared" si="17"/>
        <v>11.57283</v>
      </c>
      <c r="F188">
        <v>18.399999999999999</v>
      </c>
      <c r="G188">
        <v>15.31626</v>
      </c>
      <c r="H188">
        <v>8.6523099999999999</v>
      </c>
      <c r="I188">
        <f t="shared" si="18"/>
        <v>15.31626</v>
      </c>
      <c r="J188">
        <f t="shared" si="19"/>
        <v>3.3842600000000003</v>
      </c>
      <c r="K188">
        <v>18.399999999999999</v>
      </c>
      <c r="L188">
        <v>15.31625</v>
      </c>
      <c r="M188">
        <v>8.5866799999999994</v>
      </c>
      <c r="N188">
        <f t="shared" si="20"/>
        <v>15.316230000000001</v>
      </c>
      <c r="O188">
        <f t="shared" si="21"/>
        <v>11.96496</v>
      </c>
      <c r="Q188">
        <f t="shared" si="22"/>
        <v>15.316243333333333</v>
      </c>
      <c r="R188">
        <f t="shared" si="23"/>
        <v>8.9740166666666656</v>
      </c>
    </row>
    <row r="189" spans="1:18" x14ac:dyDescent="0.35">
      <c r="A189">
        <v>18.5</v>
      </c>
      <c r="B189">
        <v>15.399380000000001</v>
      </c>
      <c r="C189">
        <v>11.699450000000001</v>
      </c>
      <c r="D189">
        <f t="shared" si="16"/>
        <v>15.399380000000001</v>
      </c>
      <c r="E189">
        <f t="shared" si="17"/>
        <v>11.541260000000001</v>
      </c>
      <c r="F189">
        <v>18.5</v>
      </c>
      <c r="G189">
        <v>15.399380000000001</v>
      </c>
      <c r="H189">
        <v>8.6529199999999999</v>
      </c>
      <c r="I189">
        <f t="shared" si="18"/>
        <v>15.399380000000001</v>
      </c>
      <c r="J189">
        <f t="shared" si="19"/>
        <v>3.3848700000000003</v>
      </c>
      <c r="K189">
        <v>18.5</v>
      </c>
      <c r="L189">
        <v>15.3994</v>
      </c>
      <c r="M189">
        <v>8.5805799999999994</v>
      </c>
      <c r="N189">
        <f t="shared" si="20"/>
        <v>15.399380000000001</v>
      </c>
      <c r="O189">
        <f t="shared" si="21"/>
        <v>11.95886</v>
      </c>
      <c r="Q189">
        <f t="shared" si="22"/>
        <v>15.399380000000001</v>
      </c>
      <c r="R189">
        <f t="shared" si="23"/>
        <v>8.961663333333334</v>
      </c>
    </row>
    <row r="190" spans="1:18" x14ac:dyDescent="0.35">
      <c r="A190">
        <v>18.600000000000001</v>
      </c>
      <c r="B190">
        <v>15.48291</v>
      </c>
      <c r="C190">
        <v>11.66699</v>
      </c>
      <c r="D190">
        <f t="shared" si="16"/>
        <v>15.48291</v>
      </c>
      <c r="E190">
        <f t="shared" si="17"/>
        <v>11.508800000000001</v>
      </c>
      <c r="F190">
        <v>18.600000000000001</v>
      </c>
      <c r="G190">
        <v>15.48292</v>
      </c>
      <c r="H190">
        <v>8.64818</v>
      </c>
      <c r="I190">
        <f t="shared" si="18"/>
        <v>15.48292</v>
      </c>
      <c r="J190">
        <f t="shared" si="19"/>
        <v>3.3801300000000003</v>
      </c>
      <c r="K190">
        <v>18.600000000000001</v>
      </c>
      <c r="L190">
        <v>15.482889999999999</v>
      </c>
      <c r="M190">
        <v>8.5896699999999999</v>
      </c>
      <c r="N190">
        <f t="shared" si="20"/>
        <v>15.48287</v>
      </c>
      <c r="O190">
        <f t="shared" si="21"/>
        <v>11.96795</v>
      </c>
      <c r="Q190">
        <f t="shared" si="22"/>
        <v>15.482900000000001</v>
      </c>
      <c r="R190">
        <f t="shared" si="23"/>
        <v>8.9522933333333352</v>
      </c>
    </row>
    <row r="191" spans="1:18" x14ac:dyDescent="0.35">
      <c r="A191">
        <v>18.7</v>
      </c>
      <c r="B191">
        <v>15.566280000000001</v>
      </c>
      <c r="C191">
        <v>11.62715</v>
      </c>
      <c r="D191">
        <f t="shared" si="16"/>
        <v>15.566280000000001</v>
      </c>
      <c r="E191">
        <f t="shared" si="17"/>
        <v>11.468960000000001</v>
      </c>
      <c r="F191">
        <v>18.7</v>
      </c>
      <c r="G191">
        <v>15.566229999999999</v>
      </c>
      <c r="H191">
        <v>8.6446000000000005</v>
      </c>
      <c r="I191">
        <f t="shared" si="18"/>
        <v>15.566229999999999</v>
      </c>
      <c r="J191">
        <f t="shared" si="19"/>
        <v>3.3765500000000008</v>
      </c>
      <c r="K191">
        <v>18.7</v>
      </c>
      <c r="L191">
        <v>15.56621</v>
      </c>
      <c r="M191">
        <v>8.5808900000000001</v>
      </c>
      <c r="N191">
        <f t="shared" si="20"/>
        <v>15.566190000000001</v>
      </c>
      <c r="O191">
        <f t="shared" si="21"/>
        <v>11.95917</v>
      </c>
      <c r="Q191">
        <f t="shared" si="22"/>
        <v>15.566233333333335</v>
      </c>
      <c r="R191">
        <f t="shared" si="23"/>
        <v>8.9348933333333331</v>
      </c>
    </row>
    <row r="192" spans="1:18" x14ac:dyDescent="0.35">
      <c r="A192">
        <v>18.8</v>
      </c>
      <c r="B192">
        <v>15.64959</v>
      </c>
      <c r="C192">
        <v>11.609299999999999</v>
      </c>
      <c r="D192">
        <f t="shared" si="16"/>
        <v>15.64959</v>
      </c>
      <c r="E192">
        <f t="shared" si="17"/>
        <v>11.45111</v>
      </c>
      <c r="F192">
        <v>18.8</v>
      </c>
      <c r="G192">
        <v>15.649570000000001</v>
      </c>
      <c r="H192">
        <v>8.6288699999999992</v>
      </c>
      <c r="I192">
        <f t="shared" si="18"/>
        <v>15.649570000000001</v>
      </c>
      <c r="J192">
        <f t="shared" si="19"/>
        <v>3.3608199999999995</v>
      </c>
      <c r="K192">
        <v>18.8</v>
      </c>
      <c r="L192">
        <v>15.64959</v>
      </c>
      <c r="M192">
        <v>8.5756700000000006</v>
      </c>
      <c r="N192">
        <f t="shared" si="20"/>
        <v>15.649570000000001</v>
      </c>
      <c r="O192">
        <f t="shared" si="21"/>
        <v>11.953950000000001</v>
      </c>
      <c r="Q192">
        <f t="shared" si="22"/>
        <v>15.649576666666666</v>
      </c>
      <c r="R192">
        <f t="shared" si="23"/>
        <v>8.9219600000000003</v>
      </c>
    </row>
    <row r="193" spans="1:18" x14ac:dyDescent="0.35">
      <c r="A193">
        <v>18.899999999999999</v>
      </c>
      <c r="B193">
        <v>15.733029999999999</v>
      </c>
      <c r="C193">
        <v>11.578060000000001</v>
      </c>
      <c r="D193">
        <f t="shared" si="16"/>
        <v>15.733029999999999</v>
      </c>
      <c r="E193">
        <f t="shared" si="17"/>
        <v>11.419870000000001</v>
      </c>
      <c r="F193">
        <v>18.899999999999999</v>
      </c>
      <c r="G193">
        <v>15.733090000000001</v>
      </c>
      <c r="H193">
        <v>8.6283999999999992</v>
      </c>
      <c r="I193">
        <f t="shared" si="18"/>
        <v>15.733090000000001</v>
      </c>
      <c r="J193">
        <f t="shared" si="19"/>
        <v>3.3603499999999995</v>
      </c>
      <c r="K193">
        <v>18.899999999999999</v>
      </c>
      <c r="L193">
        <v>15.733079999999999</v>
      </c>
      <c r="M193">
        <v>8.5652500000000007</v>
      </c>
      <c r="N193">
        <f t="shared" si="20"/>
        <v>15.73306</v>
      </c>
      <c r="O193">
        <f t="shared" si="21"/>
        <v>11.943530000000001</v>
      </c>
      <c r="Q193">
        <f t="shared" si="22"/>
        <v>15.73306</v>
      </c>
      <c r="R193">
        <f t="shared" si="23"/>
        <v>8.9079166666666669</v>
      </c>
    </row>
    <row r="194" spans="1:18" x14ac:dyDescent="0.35">
      <c r="A194">
        <v>19</v>
      </c>
      <c r="B194">
        <v>15.816240000000001</v>
      </c>
      <c r="C194">
        <v>11.582599999999999</v>
      </c>
      <c r="D194">
        <f t="shared" si="16"/>
        <v>15.816240000000001</v>
      </c>
      <c r="E194">
        <f t="shared" si="17"/>
        <v>11.42441</v>
      </c>
      <c r="F194">
        <v>19</v>
      </c>
      <c r="G194">
        <v>15.81625</v>
      </c>
      <c r="H194">
        <v>8.6276700000000002</v>
      </c>
      <c r="I194">
        <f t="shared" si="18"/>
        <v>15.81625</v>
      </c>
      <c r="J194">
        <f t="shared" si="19"/>
        <v>3.3596200000000005</v>
      </c>
      <c r="K194">
        <v>19</v>
      </c>
      <c r="L194">
        <v>15.8162</v>
      </c>
      <c r="M194">
        <v>8.5618400000000001</v>
      </c>
      <c r="N194">
        <f t="shared" si="20"/>
        <v>15.816180000000001</v>
      </c>
      <c r="O194">
        <f t="shared" si="21"/>
        <v>11.94012</v>
      </c>
      <c r="Q194">
        <f t="shared" si="22"/>
        <v>15.816223333333333</v>
      </c>
      <c r="R194">
        <f t="shared" si="23"/>
        <v>8.9080500000000011</v>
      </c>
    </row>
    <row r="195" spans="1:18" x14ac:dyDescent="0.35">
      <c r="A195">
        <v>19.100000000000001</v>
      </c>
      <c r="B195">
        <v>15.8996</v>
      </c>
      <c r="C195">
        <v>11.56799</v>
      </c>
      <c r="D195">
        <f t="shared" si="16"/>
        <v>15.8996</v>
      </c>
      <c r="E195">
        <f t="shared" si="17"/>
        <v>11.409800000000001</v>
      </c>
      <c r="F195">
        <v>19.100000000000001</v>
      </c>
      <c r="G195">
        <v>15.899620000000001</v>
      </c>
      <c r="H195">
        <v>8.6284200000000002</v>
      </c>
      <c r="I195">
        <f t="shared" si="18"/>
        <v>15.899620000000001</v>
      </c>
      <c r="J195">
        <f t="shared" si="19"/>
        <v>3.3603700000000005</v>
      </c>
      <c r="K195">
        <v>19.100000000000001</v>
      </c>
      <c r="L195">
        <v>15.899649999999999</v>
      </c>
      <c r="M195">
        <v>8.5558499999999995</v>
      </c>
      <c r="N195">
        <f t="shared" si="20"/>
        <v>15.89963</v>
      </c>
      <c r="O195">
        <f t="shared" si="21"/>
        <v>11.93413</v>
      </c>
      <c r="Q195">
        <f t="shared" si="22"/>
        <v>15.899616666666667</v>
      </c>
      <c r="R195">
        <f t="shared" si="23"/>
        <v>8.9014333333333333</v>
      </c>
    </row>
    <row r="196" spans="1:18" x14ac:dyDescent="0.35">
      <c r="A196">
        <v>19.2</v>
      </c>
      <c r="B196">
        <v>15.982760000000001</v>
      </c>
      <c r="C196">
        <v>11.55153</v>
      </c>
      <c r="D196">
        <f t="shared" si="16"/>
        <v>15.982760000000001</v>
      </c>
      <c r="E196">
        <f t="shared" si="17"/>
        <v>11.39334</v>
      </c>
      <c r="F196">
        <v>19.2</v>
      </c>
      <c r="G196">
        <v>15.98277</v>
      </c>
      <c r="H196">
        <v>8.6265599999999996</v>
      </c>
      <c r="I196">
        <f t="shared" si="18"/>
        <v>15.98277</v>
      </c>
      <c r="J196">
        <f t="shared" si="19"/>
        <v>3.3585099999999999</v>
      </c>
      <c r="K196">
        <v>19.2</v>
      </c>
      <c r="L196">
        <v>15.982799999999999</v>
      </c>
      <c r="M196">
        <v>8.5603300000000004</v>
      </c>
      <c r="N196">
        <f t="shared" si="20"/>
        <v>15.98278</v>
      </c>
      <c r="O196">
        <f t="shared" si="21"/>
        <v>11.938610000000001</v>
      </c>
      <c r="Q196">
        <f t="shared" si="22"/>
        <v>15.98277</v>
      </c>
      <c r="R196">
        <f t="shared" si="23"/>
        <v>8.89682</v>
      </c>
    </row>
    <row r="197" spans="1:18" x14ac:dyDescent="0.35">
      <c r="A197">
        <v>19.3</v>
      </c>
      <c r="B197">
        <v>16.066269999999999</v>
      </c>
      <c r="C197">
        <v>11.54266</v>
      </c>
      <c r="D197">
        <f t="shared" ref="D197:D260" si="24">B197-$B$4</f>
        <v>16.066269999999999</v>
      </c>
      <c r="E197">
        <f t="shared" ref="E197:E260" si="25">C197-$C$4</f>
        <v>11.38447</v>
      </c>
      <c r="F197">
        <v>19.3</v>
      </c>
      <c r="G197">
        <v>16.066330000000001</v>
      </c>
      <c r="H197">
        <v>8.6297099999999993</v>
      </c>
      <c r="I197">
        <f t="shared" ref="I197:I260" si="26">G197-$G$4</f>
        <v>16.066330000000001</v>
      </c>
      <c r="J197">
        <f t="shared" ref="J197:J260" si="27">H197-$H$4</f>
        <v>3.3616599999999996</v>
      </c>
      <c r="K197">
        <v>19.3</v>
      </c>
      <c r="L197">
        <v>16.066330000000001</v>
      </c>
      <c r="M197">
        <v>8.5596399999999999</v>
      </c>
      <c r="N197">
        <f t="shared" ref="N197:N260" si="28">L197-$L$4</f>
        <v>16.066310000000001</v>
      </c>
      <c r="O197">
        <f t="shared" ref="O197:O260" si="29">M197-$M$4</f>
        <v>11.93792</v>
      </c>
      <c r="Q197">
        <f t="shared" ref="Q197:Q260" si="30">AVERAGE(D197,I197,N197)</f>
        <v>16.066303333333334</v>
      </c>
      <c r="R197">
        <f t="shared" ref="R197:R260" si="31">AVERAGE(E197,J197,O197)</f>
        <v>8.8946833333333331</v>
      </c>
    </row>
    <row r="198" spans="1:18" x14ac:dyDescent="0.35">
      <c r="A198">
        <v>19.399999999999999</v>
      </c>
      <c r="B198">
        <v>16.14949</v>
      </c>
      <c r="C198">
        <v>11.52732</v>
      </c>
      <c r="D198">
        <f t="shared" si="24"/>
        <v>16.14949</v>
      </c>
      <c r="E198">
        <f t="shared" si="25"/>
        <v>11.36913</v>
      </c>
      <c r="F198">
        <v>19.399999999999999</v>
      </c>
      <c r="G198">
        <v>16.149519999999999</v>
      </c>
      <c r="H198">
        <v>8.6301600000000001</v>
      </c>
      <c r="I198">
        <f t="shared" si="26"/>
        <v>16.149519999999999</v>
      </c>
      <c r="J198">
        <f t="shared" si="27"/>
        <v>3.3621100000000004</v>
      </c>
      <c r="K198">
        <v>19.399999999999999</v>
      </c>
      <c r="L198">
        <v>16.149480000000001</v>
      </c>
      <c r="M198">
        <v>8.5540699999999994</v>
      </c>
      <c r="N198">
        <f t="shared" si="28"/>
        <v>16.149460000000001</v>
      </c>
      <c r="O198">
        <f t="shared" si="29"/>
        <v>11.93235</v>
      </c>
      <c r="Q198">
        <f t="shared" si="30"/>
        <v>16.14949</v>
      </c>
      <c r="R198">
        <f t="shared" si="31"/>
        <v>8.8878633333333337</v>
      </c>
    </row>
    <row r="199" spans="1:18" x14ac:dyDescent="0.35">
      <c r="A199">
        <v>19.5</v>
      </c>
      <c r="B199">
        <v>16.232890000000001</v>
      </c>
      <c r="C199">
        <v>11.537190000000001</v>
      </c>
      <c r="D199">
        <f t="shared" si="24"/>
        <v>16.232890000000001</v>
      </c>
      <c r="E199">
        <f t="shared" si="25"/>
        <v>11.379000000000001</v>
      </c>
      <c r="F199">
        <v>19.5</v>
      </c>
      <c r="G199">
        <v>16.232890000000001</v>
      </c>
      <c r="H199">
        <v>8.6114599999999992</v>
      </c>
      <c r="I199">
        <f t="shared" si="26"/>
        <v>16.232890000000001</v>
      </c>
      <c r="J199">
        <f t="shared" si="27"/>
        <v>3.3434099999999995</v>
      </c>
      <c r="K199">
        <v>19.5</v>
      </c>
      <c r="L199">
        <v>16.232849999999999</v>
      </c>
      <c r="M199">
        <v>8.5554100000000002</v>
      </c>
      <c r="N199">
        <f t="shared" si="28"/>
        <v>16.23283</v>
      </c>
      <c r="O199">
        <f t="shared" si="29"/>
        <v>11.93369</v>
      </c>
      <c r="Q199">
        <f t="shared" si="30"/>
        <v>16.232870000000002</v>
      </c>
      <c r="R199">
        <f t="shared" si="31"/>
        <v>8.885366666666668</v>
      </c>
    </row>
    <row r="200" spans="1:18" x14ac:dyDescent="0.35">
      <c r="A200">
        <v>19.600000000000001</v>
      </c>
      <c r="B200">
        <v>16.31615</v>
      </c>
      <c r="C200">
        <v>11.526490000000001</v>
      </c>
      <c r="D200">
        <f t="shared" si="24"/>
        <v>16.31615</v>
      </c>
      <c r="E200">
        <f t="shared" si="25"/>
        <v>11.368300000000001</v>
      </c>
      <c r="F200">
        <v>19.600000000000001</v>
      </c>
      <c r="G200">
        <v>16.316109999999998</v>
      </c>
      <c r="H200">
        <v>8.6159099999999995</v>
      </c>
      <c r="I200">
        <f t="shared" si="26"/>
        <v>16.316109999999998</v>
      </c>
      <c r="J200">
        <f t="shared" si="27"/>
        <v>3.3478599999999998</v>
      </c>
      <c r="K200">
        <v>19.600000000000001</v>
      </c>
      <c r="L200">
        <v>16.316140000000001</v>
      </c>
      <c r="M200">
        <v>8.5604099999999992</v>
      </c>
      <c r="N200">
        <f t="shared" si="28"/>
        <v>16.316120000000002</v>
      </c>
      <c r="O200">
        <f t="shared" si="29"/>
        <v>11.938689999999999</v>
      </c>
      <c r="Q200">
        <f t="shared" si="30"/>
        <v>16.316126666666666</v>
      </c>
      <c r="R200">
        <f t="shared" si="31"/>
        <v>8.8849500000000017</v>
      </c>
    </row>
    <row r="201" spans="1:18" x14ac:dyDescent="0.35">
      <c r="A201">
        <v>19.7</v>
      </c>
      <c r="B201">
        <v>16.39958</v>
      </c>
      <c r="C201">
        <v>11.50334</v>
      </c>
      <c r="D201">
        <f t="shared" si="24"/>
        <v>16.39958</v>
      </c>
      <c r="E201">
        <f t="shared" si="25"/>
        <v>11.34515</v>
      </c>
      <c r="F201">
        <v>19.7</v>
      </c>
      <c r="G201">
        <v>16.399570000000001</v>
      </c>
      <c r="H201">
        <v>8.6030999999999995</v>
      </c>
      <c r="I201">
        <f t="shared" si="26"/>
        <v>16.399570000000001</v>
      </c>
      <c r="J201">
        <f t="shared" si="27"/>
        <v>3.3350499999999998</v>
      </c>
      <c r="K201">
        <v>19.7</v>
      </c>
      <c r="L201">
        <v>16.399550000000001</v>
      </c>
      <c r="M201">
        <v>8.5475100000000008</v>
      </c>
      <c r="N201">
        <f t="shared" si="28"/>
        <v>16.399530000000002</v>
      </c>
      <c r="O201">
        <f t="shared" si="29"/>
        <v>11.925790000000001</v>
      </c>
      <c r="Q201">
        <f t="shared" si="30"/>
        <v>16.399559999999997</v>
      </c>
      <c r="R201">
        <f t="shared" si="31"/>
        <v>8.8686633333333322</v>
      </c>
    </row>
    <row r="202" spans="1:18" x14ac:dyDescent="0.35">
      <c r="A202">
        <v>19.8</v>
      </c>
      <c r="B202">
        <v>16.482970000000002</v>
      </c>
      <c r="C202">
        <v>11.495509999999999</v>
      </c>
      <c r="D202">
        <f t="shared" si="24"/>
        <v>16.482970000000002</v>
      </c>
      <c r="E202">
        <f t="shared" si="25"/>
        <v>11.33732</v>
      </c>
      <c r="F202">
        <v>19.8</v>
      </c>
      <c r="G202">
        <v>16.482980000000001</v>
      </c>
      <c r="H202">
        <v>8.59924</v>
      </c>
      <c r="I202">
        <f t="shared" si="26"/>
        <v>16.482980000000001</v>
      </c>
      <c r="J202">
        <f t="shared" si="27"/>
        <v>3.3311900000000003</v>
      </c>
      <c r="K202">
        <v>19.8</v>
      </c>
      <c r="L202">
        <v>16.482959999999999</v>
      </c>
      <c r="M202">
        <v>8.532</v>
      </c>
      <c r="N202">
        <f t="shared" si="28"/>
        <v>16.482939999999999</v>
      </c>
      <c r="O202">
        <f t="shared" si="29"/>
        <v>11.91028</v>
      </c>
      <c r="Q202">
        <f t="shared" si="30"/>
        <v>16.482963333333334</v>
      </c>
      <c r="R202">
        <f t="shared" si="31"/>
        <v>8.8595966666666666</v>
      </c>
    </row>
    <row r="203" spans="1:18" x14ac:dyDescent="0.35">
      <c r="A203">
        <v>19.899999999999999</v>
      </c>
      <c r="B203">
        <v>16.566279999999999</v>
      </c>
      <c r="C203">
        <v>11.46523</v>
      </c>
      <c r="D203">
        <f t="shared" si="24"/>
        <v>16.566279999999999</v>
      </c>
      <c r="E203">
        <f t="shared" si="25"/>
        <v>11.307040000000001</v>
      </c>
      <c r="F203">
        <v>19.899999999999999</v>
      </c>
      <c r="G203">
        <v>16.566269999999999</v>
      </c>
      <c r="H203">
        <v>8.5945</v>
      </c>
      <c r="I203">
        <f t="shared" si="26"/>
        <v>16.566269999999999</v>
      </c>
      <c r="J203">
        <f t="shared" si="27"/>
        <v>3.3264500000000004</v>
      </c>
      <c r="K203">
        <v>19.899999999999999</v>
      </c>
      <c r="L203">
        <v>16.566269999999999</v>
      </c>
      <c r="M203">
        <v>8.5273199999999996</v>
      </c>
      <c r="N203">
        <f t="shared" si="28"/>
        <v>16.56625</v>
      </c>
      <c r="O203">
        <f t="shared" si="29"/>
        <v>11.9056</v>
      </c>
      <c r="Q203">
        <f t="shared" si="30"/>
        <v>16.566266666666664</v>
      </c>
      <c r="R203">
        <f t="shared" si="31"/>
        <v>8.8463633333333345</v>
      </c>
    </row>
    <row r="204" spans="1:18" x14ac:dyDescent="0.35">
      <c r="A204">
        <v>20</v>
      </c>
      <c r="B204">
        <v>16.649640000000002</v>
      </c>
      <c r="C204">
        <v>11.453709999999999</v>
      </c>
      <c r="D204">
        <f t="shared" si="24"/>
        <v>16.649640000000002</v>
      </c>
      <c r="E204">
        <f t="shared" si="25"/>
        <v>11.29552</v>
      </c>
      <c r="F204">
        <v>20</v>
      </c>
      <c r="G204">
        <v>16.64967</v>
      </c>
      <c r="H204">
        <v>8.5829299999999993</v>
      </c>
      <c r="I204">
        <f t="shared" si="26"/>
        <v>16.64967</v>
      </c>
      <c r="J204">
        <f t="shared" si="27"/>
        <v>3.3148799999999996</v>
      </c>
      <c r="K204">
        <v>20</v>
      </c>
      <c r="L204">
        <v>16.64967</v>
      </c>
      <c r="M204">
        <v>8.5120799999999992</v>
      </c>
      <c r="N204">
        <f t="shared" si="28"/>
        <v>16.649650000000001</v>
      </c>
      <c r="O204">
        <f t="shared" si="29"/>
        <v>11.890359999999999</v>
      </c>
      <c r="Q204">
        <f t="shared" si="30"/>
        <v>16.649653333333337</v>
      </c>
      <c r="R204">
        <f t="shared" si="31"/>
        <v>8.8335866666666671</v>
      </c>
    </row>
    <row r="205" spans="1:18" x14ac:dyDescent="0.35">
      <c r="A205">
        <v>20.100000000000001</v>
      </c>
      <c r="B205">
        <v>16.732769999999999</v>
      </c>
      <c r="C205">
        <v>11.44458</v>
      </c>
      <c r="D205">
        <f t="shared" si="24"/>
        <v>16.732769999999999</v>
      </c>
      <c r="E205">
        <f t="shared" si="25"/>
        <v>11.286390000000001</v>
      </c>
      <c r="F205">
        <v>20.100000000000001</v>
      </c>
      <c r="G205">
        <v>16.73283</v>
      </c>
      <c r="H205">
        <v>8.5793900000000001</v>
      </c>
      <c r="I205">
        <f t="shared" si="26"/>
        <v>16.73283</v>
      </c>
      <c r="J205">
        <f t="shared" si="27"/>
        <v>3.3113400000000004</v>
      </c>
      <c r="K205">
        <v>20.100000000000001</v>
      </c>
      <c r="L205">
        <v>16.732810000000001</v>
      </c>
      <c r="M205">
        <v>8.5040899999999997</v>
      </c>
      <c r="N205">
        <f t="shared" si="28"/>
        <v>16.732790000000001</v>
      </c>
      <c r="O205">
        <f t="shared" si="29"/>
        <v>11.88237</v>
      </c>
      <c r="Q205">
        <f t="shared" si="30"/>
        <v>16.732796666666665</v>
      </c>
      <c r="R205">
        <f t="shared" si="31"/>
        <v>8.8267000000000007</v>
      </c>
    </row>
    <row r="206" spans="1:18" x14ac:dyDescent="0.35">
      <c r="A206">
        <v>20.2</v>
      </c>
      <c r="B206">
        <v>16.816289999999999</v>
      </c>
      <c r="C206">
        <v>11.42618</v>
      </c>
      <c r="D206">
        <f t="shared" si="24"/>
        <v>16.816289999999999</v>
      </c>
      <c r="E206">
        <f t="shared" si="25"/>
        <v>11.267990000000001</v>
      </c>
      <c r="F206">
        <v>20.2</v>
      </c>
      <c r="G206">
        <v>16.816279999999999</v>
      </c>
      <c r="H206">
        <v>8.5849200000000003</v>
      </c>
      <c r="I206">
        <f t="shared" si="26"/>
        <v>16.816279999999999</v>
      </c>
      <c r="J206">
        <f t="shared" si="27"/>
        <v>3.3168700000000007</v>
      </c>
      <c r="K206">
        <v>20.2</v>
      </c>
      <c r="L206">
        <v>16.816289999999999</v>
      </c>
      <c r="M206">
        <v>8.5001700000000007</v>
      </c>
      <c r="N206">
        <f t="shared" si="28"/>
        <v>16.816269999999999</v>
      </c>
      <c r="O206">
        <f t="shared" si="29"/>
        <v>11.878450000000001</v>
      </c>
      <c r="Q206">
        <f t="shared" si="30"/>
        <v>16.816280000000003</v>
      </c>
      <c r="R206">
        <f t="shared" si="31"/>
        <v>8.8211033333333351</v>
      </c>
    </row>
    <row r="207" spans="1:18" x14ac:dyDescent="0.35">
      <c r="A207">
        <v>20.3</v>
      </c>
      <c r="B207">
        <v>16.899370000000001</v>
      </c>
      <c r="C207">
        <v>11.42651</v>
      </c>
      <c r="D207">
        <f t="shared" si="24"/>
        <v>16.899370000000001</v>
      </c>
      <c r="E207">
        <f t="shared" si="25"/>
        <v>11.268320000000001</v>
      </c>
      <c r="F207">
        <v>20.3</v>
      </c>
      <c r="G207">
        <v>16.899429999999999</v>
      </c>
      <c r="H207">
        <v>8.5546199999999999</v>
      </c>
      <c r="I207">
        <f t="shared" si="26"/>
        <v>16.899429999999999</v>
      </c>
      <c r="J207">
        <f t="shared" si="27"/>
        <v>3.2865700000000002</v>
      </c>
      <c r="K207">
        <v>20.3</v>
      </c>
      <c r="L207">
        <v>16.8994</v>
      </c>
      <c r="M207">
        <v>8.5037299999999991</v>
      </c>
      <c r="N207">
        <f t="shared" si="28"/>
        <v>16.899380000000001</v>
      </c>
      <c r="O207">
        <f t="shared" si="29"/>
        <v>11.882009999999999</v>
      </c>
      <c r="Q207">
        <f t="shared" si="30"/>
        <v>16.899393333333332</v>
      </c>
      <c r="R207">
        <f t="shared" si="31"/>
        <v>8.8123000000000005</v>
      </c>
    </row>
    <row r="208" spans="1:18" x14ac:dyDescent="0.35">
      <c r="A208">
        <v>20.399999999999999</v>
      </c>
      <c r="B208">
        <v>16.98291</v>
      </c>
      <c r="C208">
        <v>11.41621</v>
      </c>
      <c r="D208">
        <f t="shared" si="24"/>
        <v>16.98291</v>
      </c>
      <c r="E208">
        <f t="shared" si="25"/>
        <v>11.25802</v>
      </c>
      <c r="F208">
        <v>20.399999999999999</v>
      </c>
      <c r="G208">
        <v>16.98293</v>
      </c>
      <c r="H208">
        <v>8.5497800000000002</v>
      </c>
      <c r="I208">
        <f t="shared" si="26"/>
        <v>16.98293</v>
      </c>
      <c r="J208">
        <f t="shared" si="27"/>
        <v>3.2817300000000005</v>
      </c>
      <c r="K208">
        <v>20.399999999999999</v>
      </c>
      <c r="L208">
        <v>16.982939999999999</v>
      </c>
      <c r="M208">
        <v>8.4876000000000005</v>
      </c>
      <c r="N208">
        <f t="shared" si="28"/>
        <v>16.98292</v>
      </c>
      <c r="O208">
        <f t="shared" si="29"/>
        <v>11.865880000000001</v>
      </c>
      <c r="Q208">
        <f t="shared" si="30"/>
        <v>16.98292</v>
      </c>
      <c r="R208">
        <f t="shared" si="31"/>
        <v>8.8018766666666668</v>
      </c>
    </row>
    <row r="209" spans="1:18" x14ac:dyDescent="0.35">
      <c r="A209">
        <v>20.5</v>
      </c>
      <c r="B209">
        <v>17.066240000000001</v>
      </c>
      <c r="C209">
        <v>11.404489999999999</v>
      </c>
      <c r="D209">
        <f t="shared" si="24"/>
        <v>17.066240000000001</v>
      </c>
      <c r="E209">
        <f t="shared" si="25"/>
        <v>11.2463</v>
      </c>
      <c r="F209">
        <v>20.5</v>
      </c>
      <c r="G209">
        <v>17.066220000000001</v>
      </c>
      <c r="H209">
        <v>8.5416899999999991</v>
      </c>
      <c r="I209">
        <f t="shared" si="26"/>
        <v>17.066220000000001</v>
      </c>
      <c r="J209">
        <f t="shared" si="27"/>
        <v>3.2736399999999994</v>
      </c>
      <c r="K209">
        <v>20.5</v>
      </c>
      <c r="L209">
        <v>17.066240000000001</v>
      </c>
      <c r="M209">
        <v>8.4933800000000002</v>
      </c>
      <c r="N209">
        <f t="shared" si="28"/>
        <v>17.066220000000001</v>
      </c>
      <c r="O209">
        <f t="shared" si="29"/>
        <v>11.87166</v>
      </c>
      <c r="Q209">
        <f t="shared" si="30"/>
        <v>17.066226666666669</v>
      </c>
      <c r="R209">
        <f t="shared" si="31"/>
        <v>8.7971999999999984</v>
      </c>
    </row>
    <row r="210" spans="1:18" x14ac:dyDescent="0.35">
      <c r="A210">
        <v>20.6</v>
      </c>
      <c r="B210">
        <v>17.149529999999999</v>
      </c>
      <c r="C210">
        <v>11.395770000000001</v>
      </c>
      <c r="D210">
        <f t="shared" si="24"/>
        <v>17.149529999999999</v>
      </c>
      <c r="E210">
        <f t="shared" si="25"/>
        <v>11.237580000000001</v>
      </c>
      <c r="F210">
        <v>20.6</v>
      </c>
      <c r="G210">
        <v>17.149570000000001</v>
      </c>
      <c r="H210">
        <v>8.5462900000000008</v>
      </c>
      <c r="I210">
        <f t="shared" si="26"/>
        <v>17.149570000000001</v>
      </c>
      <c r="J210">
        <f t="shared" si="27"/>
        <v>3.2782400000000012</v>
      </c>
      <c r="K210">
        <v>20.6</v>
      </c>
      <c r="L210">
        <v>17.149519999999999</v>
      </c>
      <c r="M210">
        <v>8.4865499999999994</v>
      </c>
      <c r="N210">
        <f t="shared" si="28"/>
        <v>17.1495</v>
      </c>
      <c r="O210">
        <f t="shared" si="29"/>
        <v>11.86483</v>
      </c>
      <c r="Q210">
        <f t="shared" si="30"/>
        <v>17.149533333333334</v>
      </c>
      <c r="R210">
        <f t="shared" si="31"/>
        <v>8.7935500000000015</v>
      </c>
    </row>
    <row r="211" spans="1:18" x14ac:dyDescent="0.35">
      <c r="A211">
        <v>20.7</v>
      </c>
      <c r="B211">
        <v>17.233049999999999</v>
      </c>
      <c r="C211">
        <v>11.384270000000001</v>
      </c>
      <c r="D211">
        <f t="shared" si="24"/>
        <v>17.233049999999999</v>
      </c>
      <c r="E211">
        <f t="shared" si="25"/>
        <v>11.226080000000001</v>
      </c>
      <c r="F211">
        <v>20.7</v>
      </c>
      <c r="G211">
        <v>17.233039999999999</v>
      </c>
      <c r="H211">
        <v>8.5435300000000005</v>
      </c>
      <c r="I211">
        <f t="shared" si="26"/>
        <v>17.233039999999999</v>
      </c>
      <c r="J211">
        <f t="shared" si="27"/>
        <v>3.2754800000000008</v>
      </c>
      <c r="K211">
        <v>20.7</v>
      </c>
      <c r="L211">
        <v>17.233059999999998</v>
      </c>
      <c r="M211">
        <v>8.4762599999999999</v>
      </c>
      <c r="N211">
        <f t="shared" si="28"/>
        <v>17.233039999999999</v>
      </c>
      <c r="O211">
        <f t="shared" si="29"/>
        <v>11.85454</v>
      </c>
      <c r="Q211">
        <f t="shared" si="30"/>
        <v>17.233043333333331</v>
      </c>
      <c r="R211">
        <f t="shared" si="31"/>
        <v>8.7853666666666665</v>
      </c>
    </row>
    <row r="212" spans="1:18" x14ac:dyDescent="0.35">
      <c r="A212">
        <v>20.8</v>
      </c>
      <c r="B212">
        <v>17.31617</v>
      </c>
      <c r="C212">
        <v>11.371040000000001</v>
      </c>
      <c r="D212">
        <f t="shared" si="24"/>
        <v>17.31617</v>
      </c>
      <c r="E212">
        <f t="shared" si="25"/>
        <v>11.212850000000001</v>
      </c>
      <c r="F212">
        <v>20.8</v>
      </c>
      <c r="G212">
        <v>17.316179999999999</v>
      </c>
      <c r="H212">
        <v>8.5462500000000006</v>
      </c>
      <c r="I212">
        <f t="shared" si="26"/>
        <v>17.316179999999999</v>
      </c>
      <c r="J212">
        <f t="shared" si="27"/>
        <v>3.2782000000000009</v>
      </c>
      <c r="K212">
        <v>20.8</v>
      </c>
      <c r="L212">
        <v>17.31626</v>
      </c>
      <c r="M212">
        <v>8.4789899999999996</v>
      </c>
      <c r="N212">
        <f t="shared" si="28"/>
        <v>17.316240000000001</v>
      </c>
      <c r="O212">
        <f t="shared" si="29"/>
        <v>11.85727</v>
      </c>
      <c r="Q212">
        <f t="shared" si="30"/>
        <v>17.316196666666666</v>
      </c>
      <c r="R212">
        <f t="shared" si="31"/>
        <v>8.7827733333333331</v>
      </c>
    </row>
    <row r="213" spans="1:18" x14ac:dyDescent="0.35">
      <c r="A213">
        <v>20.9</v>
      </c>
      <c r="B213">
        <v>17.399650000000001</v>
      </c>
      <c r="C213">
        <v>11.36354</v>
      </c>
      <c r="D213">
        <f t="shared" si="24"/>
        <v>17.399650000000001</v>
      </c>
      <c r="E213">
        <f t="shared" si="25"/>
        <v>11.205350000000001</v>
      </c>
      <c r="F213">
        <v>20.9</v>
      </c>
      <c r="G213">
        <v>17.39969</v>
      </c>
      <c r="H213">
        <v>8.5451899999999998</v>
      </c>
      <c r="I213">
        <f t="shared" si="26"/>
        <v>17.39969</v>
      </c>
      <c r="J213">
        <f t="shared" si="27"/>
        <v>3.2771400000000002</v>
      </c>
      <c r="K213">
        <v>20.9</v>
      </c>
      <c r="L213">
        <v>17.399660000000001</v>
      </c>
      <c r="M213">
        <v>8.4700100000000003</v>
      </c>
      <c r="N213">
        <f t="shared" si="28"/>
        <v>17.399640000000002</v>
      </c>
      <c r="O213">
        <f t="shared" si="29"/>
        <v>11.84829</v>
      </c>
      <c r="Q213">
        <f t="shared" si="30"/>
        <v>17.399660000000001</v>
      </c>
      <c r="R213">
        <f t="shared" si="31"/>
        <v>8.7769266666666681</v>
      </c>
    </row>
    <row r="214" spans="1:18" x14ac:dyDescent="0.35">
      <c r="A214">
        <v>21</v>
      </c>
      <c r="B214">
        <v>17.482700000000001</v>
      </c>
      <c r="C214">
        <v>11.35586</v>
      </c>
      <c r="D214">
        <f t="shared" si="24"/>
        <v>17.482700000000001</v>
      </c>
      <c r="E214">
        <f t="shared" si="25"/>
        <v>11.19767</v>
      </c>
      <c r="F214">
        <v>21</v>
      </c>
      <c r="G214">
        <v>17.482659999999999</v>
      </c>
      <c r="H214">
        <v>8.5411099999999998</v>
      </c>
      <c r="I214">
        <f t="shared" si="26"/>
        <v>17.482659999999999</v>
      </c>
      <c r="J214">
        <f t="shared" si="27"/>
        <v>3.2730600000000001</v>
      </c>
      <c r="K214">
        <v>21</v>
      </c>
      <c r="L214">
        <v>17.482669999999999</v>
      </c>
      <c r="M214">
        <v>8.4672400000000003</v>
      </c>
      <c r="N214">
        <f t="shared" si="28"/>
        <v>17.48265</v>
      </c>
      <c r="O214">
        <f t="shared" si="29"/>
        <v>11.84552</v>
      </c>
      <c r="Q214">
        <f t="shared" si="30"/>
        <v>17.482670000000002</v>
      </c>
      <c r="R214">
        <f t="shared" si="31"/>
        <v>8.7720833333333328</v>
      </c>
    </row>
    <row r="215" spans="1:18" x14ac:dyDescent="0.35">
      <c r="A215">
        <v>21.1</v>
      </c>
      <c r="B215">
        <v>17.566269999999999</v>
      </c>
      <c r="C215">
        <v>11.352449999999999</v>
      </c>
      <c r="D215">
        <f t="shared" si="24"/>
        <v>17.566269999999999</v>
      </c>
      <c r="E215">
        <f t="shared" si="25"/>
        <v>11.19426</v>
      </c>
      <c r="F215">
        <v>21.1</v>
      </c>
      <c r="G215">
        <v>17.566269999999999</v>
      </c>
      <c r="H215">
        <v>8.5270600000000005</v>
      </c>
      <c r="I215">
        <f t="shared" si="26"/>
        <v>17.566269999999999</v>
      </c>
      <c r="J215">
        <f t="shared" si="27"/>
        <v>3.2590100000000009</v>
      </c>
      <c r="K215">
        <v>21.1</v>
      </c>
      <c r="L215">
        <v>17.566279999999999</v>
      </c>
      <c r="M215">
        <v>8.4597800000000003</v>
      </c>
      <c r="N215">
        <f t="shared" si="28"/>
        <v>17.56626</v>
      </c>
      <c r="O215">
        <f t="shared" si="29"/>
        <v>11.83806</v>
      </c>
      <c r="Q215">
        <f t="shared" si="30"/>
        <v>17.566266666666667</v>
      </c>
      <c r="R215">
        <f t="shared" si="31"/>
        <v>8.7637766666666668</v>
      </c>
    </row>
    <row r="216" spans="1:18" x14ac:dyDescent="0.35">
      <c r="A216">
        <v>21.2</v>
      </c>
      <c r="B216">
        <v>17.649470000000001</v>
      </c>
      <c r="C216">
        <v>11.34028</v>
      </c>
      <c r="D216">
        <f t="shared" si="24"/>
        <v>17.649470000000001</v>
      </c>
      <c r="E216">
        <f t="shared" si="25"/>
        <v>11.182090000000001</v>
      </c>
      <c r="F216">
        <v>21.2</v>
      </c>
      <c r="G216">
        <v>17.649529999999999</v>
      </c>
      <c r="H216">
        <v>8.53139</v>
      </c>
      <c r="I216">
        <f t="shared" si="26"/>
        <v>17.649529999999999</v>
      </c>
      <c r="J216">
        <f t="shared" si="27"/>
        <v>3.2633400000000004</v>
      </c>
      <c r="K216">
        <v>21.2</v>
      </c>
      <c r="L216">
        <v>17.6495</v>
      </c>
      <c r="M216">
        <v>8.4692299999999996</v>
      </c>
      <c r="N216">
        <f t="shared" si="28"/>
        <v>17.649480000000001</v>
      </c>
      <c r="O216">
        <f t="shared" si="29"/>
        <v>11.84751</v>
      </c>
      <c r="Q216">
        <f t="shared" si="30"/>
        <v>17.649493333333336</v>
      </c>
      <c r="R216">
        <f t="shared" si="31"/>
        <v>8.7643133333333338</v>
      </c>
    </row>
    <row r="217" spans="1:18" x14ac:dyDescent="0.35">
      <c r="A217">
        <v>21.3</v>
      </c>
      <c r="B217">
        <v>17.73293</v>
      </c>
      <c r="C217">
        <v>11.345879999999999</v>
      </c>
      <c r="D217">
        <f t="shared" si="24"/>
        <v>17.73293</v>
      </c>
      <c r="E217">
        <f t="shared" si="25"/>
        <v>11.18769</v>
      </c>
      <c r="F217">
        <v>21.3</v>
      </c>
      <c r="G217">
        <v>17.73293</v>
      </c>
      <c r="H217">
        <v>8.5275499999999997</v>
      </c>
      <c r="I217">
        <f t="shared" si="26"/>
        <v>17.73293</v>
      </c>
      <c r="J217">
        <f t="shared" si="27"/>
        <v>3.2595000000000001</v>
      </c>
      <c r="K217">
        <v>21.3</v>
      </c>
      <c r="L217">
        <v>17.73291</v>
      </c>
      <c r="M217">
        <v>8.4666099999999993</v>
      </c>
      <c r="N217">
        <f t="shared" si="28"/>
        <v>17.732890000000001</v>
      </c>
      <c r="O217">
        <f t="shared" si="29"/>
        <v>11.844889999999999</v>
      </c>
      <c r="Q217">
        <f t="shared" si="30"/>
        <v>17.732916666666668</v>
      </c>
      <c r="R217">
        <f t="shared" si="31"/>
        <v>8.7640266666666662</v>
      </c>
    </row>
    <row r="218" spans="1:18" x14ac:dyDescent="0.35">
      <c r="A218">
        <v>21.4</v>
      </c>
      <c r="B218">
        <v>17.816240000000001</v>
      </c>
      <c r="C218">
        <v>11.331480000000001</v>
      </c>
      <c r="D218">
        <f t="shared" si="24"/>
        <v>17.816240000000001</v>
      </c>
      <c r="E218">
        <f t="shared" si="25"/>
        <v>11.173290000000001</v>
      </c>
      <c r="F218">
        <v>21.4</v>
      </c>
      <c r="G218">
        <v>17.81625</v>
      </c>
      <c r="H218">
        <v>8.51722</v>
      </c>
      <c r="I218">
        <f t="shared" si="26"/>
        <v>17.81625</v>
      </c>
      <c r="J218">
        <f t="shared" si="27"/>
        <v>3.2491700000000003</v>
      </c>
      <c r="K218">
        <v>21.4</v>
      </c>
      <c r="L218">
        <v>17.81625</v>
      </c>
      <c r="M218">
        <v>8.4605499999999996</v>
      </c>
      <c r="N218">
        <f t="shared" si="28"/>
        <v>17.816230000000001</v>
      </c>
      <c r="O218">
        <f t="shared" si="29"/>
        <v>11.83883</v>
      </c>
      <c r="Q218">
        <f t="shared" si="30"/>
        <v>17.816240000000004</v>
      </c>
      <c r="R218">
        <f t="shared" si="31"/>
        <v>8.7537633333333336</v>
      </c>
    </row>
    <row r="219" spans="1:18" x14ac:dyDescent="0.35">
      <c r="A219">
        <v>21.5</v>
      </c>
      <c r="B219">
        <v>17.899560000000001</v>
      </c>
      <c r="C219">
        <v>11.298400000000001</v>
      </c>
      <c r="D219">
        <f t="shared" si="24"/>
        <v>17.899560000000001</v>
      </c>
      <c r="E219">
        <f t="shared" si="25"/>
        <v>11.140210000000002</v>
      </c>
      <c r="F219">
        <v>21.5</v>
      </c>
      <c r="G219">
        <v>17.89958</v>
      </c>
      <c r="H219">
        <v>8.5171200000000002</v>
      </c>
      <c r="I219">
        <f t="shared" si="26"/>
        <v>17.89958</v>
      </c>
      <c r="J219">
        <f t="shared" si="27"/>
        <v>3.2490700000000006</v>
      </c>
      <c r="K219">
        <v>21.5</v>
      </c>
      <c r="L219">
        <v>17.899619999999999</v>
      </c>
      <c r="M219">
        <v>8.4662299999999995</v>
      </c>
      <c r="N219">
        <f t="shared" si="28"/>
        <v>17.8996</v>
      </c>
      <c r="O219">
        <f t="shared" si="29"/>
        <v>11.84451</v>
      </c>
      <c r="Q219">
        <f t="shared" si="30"/>
        <v>17.89958</v>
      </c>
      <c r="R219">
        <f t="shared" si="31"/>
        <v>8.7445966666666681</v>
      </c>
    </row>
    <row r="220" spans="1:18" x14ac:dyDescent="0.35">
      <c r="A220">
        <v>21.6</v>
      </c>
      <c r="B220">
        <v>17.982980000000001</v>
      </c>
      <c r="C220">
        <v>11.28266</v>
      </c>
      <c r="D220">
        <f t="shared" si="24"/>
        <v>17.982980000000001</v>
      </c>
      <c r="E220">
        <f t="shared" si="25"/>
        <v>11.124470000000001</v>
      </c>
      <c r="F220">
        <v>21.6</v>
      </c>
      <c r="G220">
        <v>17.98292</v>
      </c>
      <c r="H220">
        <v>8.5006000000000004</v>
      </c>
      <c r="I220">
        <f t="shared" si="26"/>
        <v>17.98292</v>
      </c>
      <c r="J220">
        <f t="shared" si="27"/>
        <v>3.2325500000000007</v>
      </c>
      <c r="K220">
        <v>21.6</v>
      </c>
      <c r="L220">
        <v>17.982980000000001</v>
      </c>
      <c r="M220">
        <v>8.4531899999999993</v>
      </c>
      <c r="N220">
        <f t="shared" si="28"/>
        <v>17.982960000000002</v>
      </c>
      <c r="O220">
        <f t="shared" si="29"/>
        <v>11.831469999999999</v>
      </c>
      <c r="Q220">
        <f t="shared" si="30"/>
        <v>17.982953333333338</v>
      </c>
      <c r="R220">
        <f t="shared" si="31"/>
        <v>8.7294966666666678</v>
      </c>
    </row>
    <row r="221" spans="1:18" x14ac:dyDescent="0.35">
      <c r="A221">
        <v>21.7</v>
      </c>
      <c r="B221">
        <v>18.066210000000002</v>
      </c>
      <c r="C221">
        <v>11.266500000000001</v>
      </c>
      <c r="D221">
        <f t="shared" si="24"/>
        <v>18.066210000000002</v>
      </c>
      <c r="E221">
        <f t="shared" si="25"/>
        <v>11.108310000000001</v>
      </c>
      <c r="F221">
        <v>21.7</v>
      </c>
      <c r="G221">
        <v>18.066189999999999</v>
      </c>
      <c r="H221">
        <v>8.4865600000000008</v>
      </c>
      <c r="I221">
        <f t="shared" si="26"/>
        <v>18.066189999999999</v>
      </c>
      <c r="J221">
        <f t="shared" si="27"/>
        <v>3.2185100000000011</v>
      </c>
      <c r="K221">
        <v>21.7</v>
      </c>
      <c r="L221">
        <v>18.06616</v>
      </c>
      <c r="M221">
        <v>8.4529800000000002</v>
      </c>
      <c r="N221">
        <f t="shared" si="28"/>
        <v>18.066140000000001</v>
      </c>
      <c r="O221">
        <f t="shared" si="29"/>
        <v>11.83126</v>
      </c>
      <c r="Q221">
        <f t="shared" si="30"/>
        <v>18.066180000000003</v>
      </c>
      <c r="R221">
        <f t="shared" si="31"/>
        <v>8.71936</v>
      </c>
    </row>
    <row r="222" spans="1:18" x14ac:dyDescent="0.35">
      <c r="A222">
        <v>21.8</v>
      </c>
      <c r="B222">
        <v>18.149660000000001</v>
      </c>
      <c r="C222">
        <v>11.260350000000001</v>
      </c>
      <c r="D222">
        <f t="shared" si="24"/>
        <v>18.149660000000001</v>
      </c>
      <c r="E222">
        <f t="shared" si="25"/>
        <v>11.102160000000001</v>
      </c>
      <c r="F222">
        <v>21.8</v>
      </c>
      <c r="G222">
        <v>18.149699999999999</v>
      </c>
      <c r="H222">
        <v>8.4684100000000004</v>
      </c>
      <c r="I222">
        <f t="shared" si="26"/>
        <v>18.149699999999999</v>
      </c>
      <c r="J222">
        <f t="shared" si="27"/>
        <v>3.2003600000000008</v>
      </c>
      <c r="K222">
        <v>21.8</v>
      </c>
      <c r="L222">
        <v>18.14968</v>
      </c>
      <c r="M222">
        <v>8.4594900000000006</v>
      </c>
      <c r="N222">
        <f t="shared" si="28"/>
        <v>18.149660000000001</v>
      </c>
      <c r="O222">
        <f t="shared" si="29"/>
        <v>11.837770000000001</v>
      </c>
      <c r="Q222">
        <f t="shared" si="30"/>
        <v>18.149673333333336</v>
      </c>
      <c r="R222">
        <f t="shared" si="31"/>
        <v>8.7134300000000007</v>
      </c>
    </row>
    <row r="223" spans="1:18" x14ac:dyDescent="0.35">
      <c r="A223">
        <v>21.9</v>
      </c>
      <c r="B223">
        <v>18.232790000000001</v>
      </c>
      <c r="C223">
        <v>11.23601</v>
      </c>
      <c r="D223">
        <f t="shared" si="24"/>
        <v>18.232790000000001</v>
      </c>
      <c r="E223">
        <f t="shared" si="25"/>
        <v>11.077820000000001</v>
      </c>
      <c r="F223">
        <v>21.9</v>
      </c>
      <c r="G223">
        <v>18.23283</v>
      </c>
      <c r="H223">
        <v>8.4661299999999997</v>
      </c>
      <c r="I223">
        <f t="shared" si="26"/>
        <v>18.23283</v>
      </c>
      <c r="J223">
        <f t="shared" si="27"/>
        <v>3.19808</v>
      </c>
      <c r="K223">
        <v>21.9</v>
      </c>
      <c r="L223">
        <v>18.232800000000001</v>
      </c>
      <c r="M223">
        <v>8.4533900000000006</v>
      </c>
      <c r="N223">
        <f t="shared" si="28"/>
        <v>18.232780000000002</v>
      </c>
      <c r="O223">
        <f t="shared" si="29"/>
        <v>11.831670000000001</v>
      </c>
      <c r="Q223">
        <f t="shared" si="30"/>
        <v>18.232800000000001</v>
      </c>
      <c r="R223">
        <f t="shared" si="31"/>
        <v>8.7025233333333336</v>
      </c>
    </row>
    <row r="224" spans="1:18" x14ac:dyDescent="0.35">
      <c r="A224">
        <v>22</v>
      </c>
      <c r="B224">
        <v>18.316299999999998</v>
      </c>
      <c r="C224">
        <v>11.22278</v>
      </c>
      <c r="D224">
        <f t="shared" si="24"/>
        <v>18.316299999999998</v>
      </c>
      <c r="E224">
        <f t="shared" si="25"/>
        <v>11.064590000000001</v>
      </c>
      <c r="F224">
        <v>22</v>
      </c>
      <c r="G224">
        <v>18.316269999999999</v>
      </c>
      <c r="H224">
        <v>8.45242</v>
      </c>
      <c r="I224">
        <f t="shared" si="26"/>
        <v>18.316269999999999</v>
      </c>
      <c r="J224">
        <f t="shared" si="27"/>
        <v>3.1843700000000004</v>
      </c>
      <c r="K224">
        <v>22</v>
      </c>
      <c r="L224">
        <v>18.316269999999999</v>
      </c>
      <c r="M224">
        <v>8.4513499999999997</v>
      </c>
      <c r="N224">
        <f t="shared" si="28"/>
        <v>18.31625</v>
      </c>
      <c r="O224">
        <f t="shared" si="29"/>
        <v>11.82963</v>
      </c>
      <c r="Q224">
        <f t="shared" si="30"/>
        <v>18.316273333333331</v>
      </c>
      <c r="R224">
        <f t="shared" si="31"/>
        <v>8.6928633333333334</v>
      </c>
    </row>
    <row r="225" spans="1:18" x14ac:dyDescent="0.35">
      <c r="A225">
        <v>22.1</v>
      </c>
      <c r="B225">
        <v>18.399419999999999</v>
      </c>
      <c r="C225">
        <v>11.21064</v>
      </c>
      <c r="D225">
        <f t="shared" si="24"/>
        <v>18.399419999999999</v>
      </c>
      <c r="E225">
        <f t="shared" si="25"/>
        <v>11.05245</v>
      </c>
      <c r="F225">
        <v>22.1</v>
      </c>
      <c r="G225">
        <v>18.399439999999998</v>
      </c>
      <c r="H225">
        <v>8.4355399999999996</v>
      </c>
      <c r="I225">
        <f t="shared" si="26"/>
        <v>18.399439999999998</v>
      </c>
      <c r="J225">
        <f t="shared" si="27"/>
        <v>3.1674899999999999</v>
      </c>
      <c r="K225">
        <v>22.1</v>
      </c>
      <c r="L225">
        <v>18.399429999999999</v>
      </c>
      <c r="M225">
        <v>8.4456600000000002</v>
      </c>
      <c r="N225">
        <f t="shared" si="28"/>
        <v>18.39941</v>
      </c>
      <c r="O225">
        <f t="shared" si="29"/>
        <v>11.82394</v>
      </c>
      <c r="Q225">
        <f t="shared" si="30"/>
        <v>18.399423333333331</v>
      </c>
      <c r="R225">
        <f t="shared" si="31"/>
        <v>8.6812933333333344</v>
      </c>
    </row>
    <row r="226" spans="1:18" x14ac:dyDescent="0.35">
      <c r="A226">
        <v>22.2</v>
      </c>
      <c r="B226">
        <v>18.483000000000001</v>
      </c>
      <c r="C226">
        <v>11.17754</v>
      </c>
      <c r="D226">
        <f t="shared" si="24"/>
        <v>18.483000000000001</v>
      </c>
      <c r="E226">
        <f t="shared" si="25"/>
        <v>11.019350000000001</v>
      </c>
      <c r="F226">
        <v>22.2</v>
      </c>
      <c r="G226">
        <v>18.482980000000001</v>
      </c>
      <c r="H226">
        <v>8.4261099999999995</v>
      </c>
      <c r="I226">
        <f t="shared" si="26"/>
        <v>18.482980000000001</v>
      </c>
      <c r="J226">
        <f t="shared" si="27"/>
        <v>3.1580599999999999</v>
      </c>
      <c r="K226">
        <v>22.2</v>
      </c>
      <c r="L226">
        <v>18.483049999999999</v>
      </c>
      <c r="M226">
        <v>8.44285</v>
      </c>
      <c r="N226">
        <f t="shared" si="28"/>
        <v>18.483029999999999</v>
      </c>
      <c r="O226">
        <f t="shared" si="29"/>
        <v>11.82113</v>
      </c>
      <c r="Q226">
        <f t="shared" si="30"/>
        <v>18.483003333333333</v>
      </c>
      <c r="R226">
        <f t="shared" si="31"/>
        <v>8.6661800000000007</v>
      </c>
    </row>
    <row r="227" spans="1:18" x14ac:dyDescent="0.35">
      <c r="A227">
        <v>22.3</v>
      </c>
      <c r="B227">
        <v>18.56626</v>
      </c>
      <c r="C227">
        <v>11.17558</v>
      </c>
      <c r="D227">
        <f t="shared" si="24"/>
        <v>18.56626</v>
      </c>
      <c r="E227">
        <f t="shared" si="25"/>
        <v>11.017390000000001</v>
      </c>
      <c r="F227">
        <v>22.3</v>
      </c>
      <c r="G227">
        <v>18.566230000000001</v>
      </c>
      <c r="H227">
        <v>8.42089</v>
      </c>
      <c r="I227">
        <f t="shared" si="26"/>
        <v>18.566230000000001</v>
      </c>
      <c r="J227">
        <f t="shared" si="27"/>
        <v>3.1528400000000003</v>
      </c>
      <c r="K227">
        <v>22.3</v>
      </c>
      <c r="L227">
        <v>18.56625</v>
      </c>
      <c r="M227">
        <v>8.4328500000000002</v>
      </c>
      <c r="N227">
        <f t="shared" si="28"/>
        <v>18.566230000000001</v>
      </c>
      <c r="O227">
        <f t="shared" si="29"/>
        <v>11.81113</v>
      </c>
      <c r="Q227">
        <f t="shared" si="30"/>
        <v>18.566240000000004</v>
      </c>
      <c r="R227">
        <f t="shared" si="31"/>
        <v>8.6604533333333347</v>
      </c>
    </row>
    <row r="228" spans="1:18" x14ac:dyDescent="0.35">
      <c r="A228">
        <v>22.4</v>
      </c>
      <c r="B228">
        <v>18.649660000000001</v>
      </c>
      <c r="C228">
        <v>11.163639999999999</v>
      </c>
      <c r="D228">
        <f t="shared" si="24"/>
        <v>18.649660000000001</v>
      </c>
      <c r="E228">
        <f t="shared" si="25"/>
        <v>11.00545</v>
      </c>
      <c r="F228">
        <v>22.4</v>
      </c>
      <c r="G228">
        <v>18.649640000000002</v>
      </c>
      <c r="H228">
        <v>8.42469</v>
      </c>
      <c r="I228">
        <f t="shared" si="26"/>
        <v>18.649640000000002</v>
      </c>
      <c r="J228">
        <f t="shared" si="27"/>
        <v>3.1566400000000003</v>
      </c>
      <c r="K228">
        <v>22.4</v>
      </c>
      <c r="L228">
        <v>18.649619999999999</v>
      </c>
      <c r="M228">
        <v>8.42422</v>
      </c>
      <c r="N228">
        <f t="shared" si="28"/>
        <v>18.6496</v>
      </c>
      <c r="O228">
        <f t="shared" si="29"/>
        <v>11.8025</v>
      </c>
      <c r="Q228">
        <f t="shared" si="30"/>
        <v>18.649633333333334</v>
      </c>
      <c r="R228">
        <f t="shared" si="31"/>
        <v>8.6548633333333331</v>
      </c>
    </row>
    <row r="229" spans="1:18" x14ac:dyDescent="0.35">
      <c r="A229">
        <v>22.5</v>
      </c>
      <c r="B229">
        <v>18.732970000000002</v>
      </c>
      <c r="C229">
        <v>11.15432</v>
      </c>
      <c r="D229">
        <f t="shared" si="24"/>
        <v>18.732970000000002</v>
      </c>
      <c r="E229">
        <f t="shared" si="25"/>
        <v>10.996130000000001</v>
      </c>
      <c r="F229">
        <v>22.5</v>
      </c>
      <c r="G229">
        <v>18.732959999999999</v>
      </c>
      <c r="H229">
        <v>8.4161199999999994</v>
      </c>
      <c r="I229">
        <f t="shared" si="26"/>
        <v>18.732959999999999</v>
      </c>
      <c r="J229">
        <f t="shared" si="27"/>
        <v>3.1480699999999997</v>
      </c>
      <c r="K229">
        <v>22.5</v>
      </c>
      <c r="L229">
        <v>18.732949999999999</v>
      </c>
      <c r="M229">
        <v>8.4077099999999998</v>
      </c>
      <c r="N229">
        <f t="shared" si="28"/>
        <v>18.73293</v>
      </c>
      <c r="O229">
        <f t="shared" si="29"/>
        <v>11.78599</v>
      </c>
      <c r="Q229">
        <f t="shared" si="30"/>
        <v>18.732953333333331</v>
      </c>
      <c r="R229">
        <f t="shared" si="31"/>
        <v>8.6433966666666677</v>
      </c>
    </row>
    <row r="230" spans="1:18" x14ac:dyDescent="0.35">
      <c r="A230">
        <v>22.6</v>
      </c>
      <c r="B230">
        <v>18.816130000000001</v>
      </c>
      <c r="C230">
        <v>11.12412</v>
      </c>
      <c r="D230">
        <f t="shared" si="24"/>
        <v>18.816130000000001</v>
      </c>
      <c r="E230">
        <f t="shared" si="25"/>
        <v>10.96593</v>
      </c>
      <c r="F230">
        <v>22.6</v>
      </c>
      <c r="G230">
        <v>18.816179999999999</v>
      </c>
      <c r="H230">
        <v>8.3795500000000001</v>
      </c>
      <c r="I230">
        <f t="shared" si="26"/>
        <v>18.816179999999999</v>
      </c>
      <c r="J230">
        <f t="shared" si="27"/>
        <v>3.1115000000000004</v>
      </c>
      <c r="K230">
        <v>22.6</v>
      </c>
      <c r="L230">
        <v>18.816130000000001</v>
      </c>
      <c r="M230">
        <v>8.4116400000000002</v>
      </c>
      <c r="N230">
        <f t="shared" si="28"/>
        <v>18.816110000000002</v>
      </c>
      <c r="O230">
        <f t="shared" si="29"/>
        <v>11.78992</v>
      </c>
      <c r="Q230">
        <f t="shared" si="30"/>
        <v>18.816140000000001</v>
      </c>
      <c r="R230">
        <f t="shared" si="31"/>
        <v>8.6224500000000006</v>
      </c>
    </row>
    <row r="231" spans="1:18" x14ac:dyDescent="0.35">
      <c r="A231">
        <v>22.7</v>
      </c>
      <c r="B231">
        <v>18.899650000000001</v>
      </c>
      <c r="C231">
        <v>11.09615</v>
      </c>
      <c r="D231">
        <f t="shared" si="24"/>
        <v>18.899650000000001</v>
      </c>
      <c r="E231">
        <f t="shared" si="25"/>
        <v>10.93796</v>
      </c>
      <c r="F231">
        <v>22.7</v>
      </c>
      <c r="G231">
        <v>18.899629999999998</v>
      </c>
      <c r="H231">
        <v>8.3508899999999997</v>
      </c>
      <c r="I231">
        <f t="shared" si="26"/>
        <v>18.899629999999998</v>
      </c>
      <c r="J231">
        <f t="shared" si="27"/>
        <v>3.08284</v>
      </c>
      <c r="K231">
        <v>22.7</v>
      </c>
      <c r="L231">
        <v>18.899619999999999</v>
      </c>
      <c r="M231">
        <v>8.4109599999999993</v>
      </c>
      <c r="N231">
        <f t="shared" si="28"/>
        <v>18.8996</v>
      </c>
      <c r="O231">
        <f t="shared" si="29"/>
        <v>11.789239999999999</v>
      </c>
      <c r="Q231">
        <f t="shared" si="30"/>
        <v>18.899626666666666</v>
      </c>
      <c r="R231">
        <f t="shared" si="31"/>
        <v>8.6033466666666669</v>
      </c>
    </row>
    <row r="232" spans="1:18" x14ac:dyDescent="0.35">
      <c r="A232">
        <v>22.8</v>
      </c>
      <c r="B232">
        <v>18.982690000000002</v>
      </c>
      <c r="C232">
        <v>11.076930000000001</v>
      </c>
      <c r="D232">
        <f t="shared" si="24"/>
        <v>18.982690000000002</v>
      </c>
      <c r="E232">
        <f t="shared" si="25"/>
        <v>10.918740000000001</v>
      </c>
      <c r="F232">
        <v>22.8</v>
      </c>
      <c r="G232">
        <v>18.982690000000002</v>
      </c>
      <c r="H232">
        <v>8.3553300000000004</v>
      </c>
      <c r="I232">
        <f t="shared" si="26"/>
        <v>18.982690000000002</v>
      </c>
      <c r="J232">
        <f t="shared" si="27"/>
        <v>3.0872800000000007</v>
      </c>
      <c r="K232">
        <v>22.8</v>
      </c>
      <c r="L232">
        <v>18.982710000000001</v>
      </c>
      <c r="M232">
        <v>8.3955199999999994</v>
      </c>
      <c r="N232">
        <f t="shared" si="28"/>
        <v>18.982690000000002</v>
      </c>
      <c r="O232">
        <f t="shared" si="29"/>
        <v>11.7738</v>
      </c>
      <c r="Q232">
        <f t="shared" si="30"/>
        <v>18.982690000000002</v>
      </c>
      <c r="R232">
        <f t="shared" si="31"/>
        <v>8.5932733333333342</v>
      </c>
    </row>
    <row r="233" spans="1:18" x14ac:dyDescent="0.35">
      <c r="A233">
        <v>22.9</v>
      </c>
      <c r="B233">
        <v>19.066310000000001</v>
      </c>
      <c r="C233">
        <v>11.06622</v>
      </c>
      <c r="D233">
        <f t="shared" si="24"/>
        <v>19.066310000000001</v>
      </c>
      <c r="E233">
        <f t="shared" si="25"/>
        <v>10.90803</v>
      </c>
      <c r="F233">
        <v>22.9</v>
      </c>
      <c r="G233">
        <v>19.066310000000001</v>
      </c>
      <c r="H233">
        <v>8.3541000000000007</v>
      </c>
      <c r="I233">
        <f t="shared" si="26"/>
        <v>19.066310000000001</v>
      </c>
      <c r="J233">
        <f t="shared" si="27"/>
        <v>3.0860500000000011</v>
      </c>
      <c r="K233">
        <v>22.9</v>
      </c>
      <c r="L233">
        <v>19.066320000000001</v>
      </c>
      <c r="M233">
        <v>8.3902699999999992</v>
      </c>
      <c r="N233">
        <f t="shared" si="28"/>
        <v>19.066300000000002</v>
      </c>
      <c r="O233">
        <f t="shared" si="29"/>
        <v>11.768549999999999</v>
      </c>
      <c r="Q233">
        <f t="shared" si="30"/>
        <v>19.066306666666666</v>
      </c>
      <c r="R233">
        <f t="shared" si="31"/>
        <v>8.5875433333333344</v>
      </c>
    </row>
    <row r="234" spans="1:18" x14ac:dyDescent="0.35">
      <c r="A234">
        <v>23</v>
      </c>
      <c r="B234">
        <v>19.149450000000002</v>
      </c>
      <c r="C234">
        <v>11.052720000000001</v>
      </c>
      <c r="D234">
        <f t="shared" si="24"/>
        <v>19.149450000000002</v>
      </c>
      <c r="E234">
        <f t="shared" si="25"/>
        <v>10.894530000000001</v>
      </c>
      <c r="F234">
        <v>23</v>
      </c>
      <c r="G234">
        <v>19.149439999999998</v>
      </c>
      <c r="H234">
        <v>8.3649400000000007</v>
      </c>
      <c r="I234">
        <f t="shared" si="26"/>
        <v>19.149439999999998</v>
      </c>
      <c r="J234">
        <f t="shared" si="27"/>
        <v>3.096890000000001</v>
      </c>
      <c r="K234">
        <v>23</v>
      </c>
      <c r="L234">
        <v>19.149439999999998</v>
      </c>
      <c r="M234">
        <v>8.38964</v>
      </c>
      <c r="N234">
        <f t="shared" si="28"/>
        <v>19.149419999999999</v>
      </c>
      <c r="O234">
        <f t="shared" si="29"/>
        <v>11.76792</v>
      </c>
      <c r="Q234">
        <f t="shared" si="30"/>
        <v>19.149436666666666</v>
      </c>
      <c r="R234">
        <f t="shared" si="31"/>
        <v>8.5864466666666672</v>
      </c>
    </row>
    <row r="235" spans="1:18" x14ac:dyDescent="0.35">
      <c r="A235">
        <v>23.1</v>
      </c>
      <c r="B235">
        <v>19.232959999999999</v>
      </c>
      <c r="C235">
        <v>11.03571</v>
      </c>
      <c r="D235">
        <f t="shared" si="24"/>
        <v>19.232959999999999</v>
      </c>
      <c r="E235">
        <f t="shared" si="25"/>
        <v>10.877520000000001</v>
      </c>
      <c r="F235">
        <v>23.1</v>
      </c>
      <c r="G235">
        <v>19.233000000000001</v>
      </c>
      <c r="H235">
        <v>8.3694000000000006</v>
      </c>
      <c r="I235">
        <f t="shared" si="26"/>
        <v>19.233000000000001</v>
      </c>
      <c r="J235">
        <f t="shared" si="27"/>
        <v>3.1013500000000009</v>
      </c>
      <c r="K235">
        <v>23.1</v>
      </c>
      <c r="L235">
        <v>19.23302</v>
      </c>
      <c r="M235">
        <v>8.3901500000000002</v>
      </c>
      <c r="N235">
        <f t="shared" si="28"/>
        <v>19.233000000000001</v>
      </c>
      <c r="O235">
        <f t="shared" si="29"/>
        <v>11.76843</v>
      </c>
      <c r="Q235">
        <f t="shared" si="30"/>
        <v>19.232986666666665</v>
      </c>
      <c r="R235">
        <f t="shared" si="31"/>
        <v>8.5824333333333342</v>
      </c>
    </row>
    <row r="236" spans="1:18" x14ac:dyDescent="0.35">
      <c r="A236">
        <v>23.2</v>
      </c>
      <c r="B236">
        <v>19.316269999999999</v>
      </c>
      <c r="C236">
        <v>11.01507</v>
      </c>
      <c r="D236">
        <f t="shared" si="24"/>
        <v>19.316269999999999</v>
      </c>
      <c r="E236">
        <f t="shared" si="25"/>
        <v>10.85688</v>
      </c>
      <c r="F236">
        <v>23.2</v>
      </c>
      <c r="G236">
        <v>19.316279999999999</v>
      </c>
      <c r="H236">
        <v>8.3653300000000002</v>
      </c>
      <c r="I236">
        <f t="shared" si="26"/>
        <v>19.316279999999999</v>
      </c>
      <c r="J236">
        <f t="shared" si="27"/>
        <v>3.0972800000000005</v>
      </c>
      <c r="K236">
        <v>23.2</v>
      </c>
      <c r="L236">
        <v>19.31625</v>
      </c>
      <c r="M236">
        <v>8.3847799999999992</v>
      </c>
      <c r="N236">
        <f t="shared" si="28"/>
        <v>19.316230000000001</v>
      </c>
      <c r="O236">
        <f t="shared" si="29"/>
        <v>11.763059999999999</v>
      </c>
      <c r="Q236">
        <f t="shared" si="30"/>
        <v>19.31626</v>
      </c>
      <c r="R236">
        <f t="shared" si="31"/>
        <v>8.5724066666666676</v>
      </c>
    </row>
    <row r="237" spans="1:18" x14ac:dyDescent="0.35">
      <c r="A237">
        <v>23.3</v>
      </c>
      <c r="B237">
        <v>19.399609999999999</v>
      </c>
      <c r="C237">
        <v>11.013680000000001</v>
      </c>
      <c r="D237">
        <f t="shared" si="24"/>
        <v>19.399609999999999</v>
      </c>
      <c r="E237">
        <f t="shared" si="25"/>
        <v>10.855490000000001</v>
      </c>
      <c r="F237">
        <v>23.3</v>
      </c>
      <c r="G237">
        <v>19.3996</v>
      </c>
      <c r="H237">
        <v>8.3612900000000003</v>
      </c>
      <c r="I237">
        <f t="shared" si="26"/>
        <v>19.3996</v>
      </c>
      <c r="J237">
        <f t="shared" si="27"/>
        <v>3.0932400000000007</v>
      </c>
      <c r="K237">
        <v>23.3</v>
      </c>
      <c r="L237">
        <v>19.39958</v>
      </c>
      <c r="M237">
        <v>8.3746700000000001</v>
      </c>
      <c r="N237">
        <f t="shared" si="28"/>
        <v>19.399560000000001</v>
      </c>
      <c r="O237">
        <f t="shared" si="29"/>
        <v>11.75295</v>
      </c>
      <c r="Q237">
        <f t="shared" si="30"/>
        <v>19.39959</v>
      </c>
      <c r="R237">
        <f t="shared" si="31"/>
        <v>8.5672266666666683</v>
      </c>
    </row>
    <row r="238" spans="1:18" x14ac:dyDescent="0.35">
      <c r="A238">
        <v>23.4</v>
      </c>
      <c r="B238">
        <v>19.483000000000001</v>
      </c>
      <c r="C238">
        <v>11.00783</v>
      </c>
      <c r="D238">
        <f t="shared" si="24"/>
        <v>19.483000000000001</v>
      </c>
      <c r="E238">
        <f t="shared" si="25"/>
        <v>10.849640000000001</v>
      </c>
      <c r="F238">
        <v>23.4</v>
      </c>
      <c r="G238">
        <v>19.482980000000001</v>
      </c>
      <c r="H238">
        <v>8.36557</v>
      </c>
      <c r="I238">
        <f t="shared" si="26"/>
        <v>19.482980000000001</v>
      </c>
      <c r="J238">
        <f t="shared" si="27"/>
        <v>3.0975200000000003</v>
      </c>
      <c r="K238">
        <v>23.4</v>
      </c>
      <c r="L238">
        <v>19.48301</v>
      </c>
      <c r="M238">
        <v>8.3698899999999998</v>
      </c>
      <c r="N238">
        <f t="shared" si="28"/>
        <v>19.482990000000001</v>
      </c>
      <c r="O238">
        <f t="shared" si="29"/>
        <v>11.74817</v>
      </c>
      <c r="Q238">
        <f t="shared" si="30"/>
        <v>19.482990000000001</v>
      </c>
      <c r="R238">
        <f t="shared" si="31"/>
        <v>8.5651099999999989</v>
      </c>
    </row>
    <row r="239" spans="1:18" x14ac:dyDescent="0.35">
      <c r="A239">
        <v>23.5</v>
      </c>
      <c r="B239">
        <v>19.566179999999999</v>
      </c>
      <c r="C239">
        <v>11.00779</v>
      </c>
      <c r="D239">
        <f t="shared" si="24"/>
        <v>19.566179999999999</v>
      </c>
      <c r="E239">
        <f t="shared" si="25"/>
        <v>10.849600000000001</v>
      </c>
      <c r="F239">
        <v>23.5</v>
      </c>
      <c r="G239">
        <v>19.566189999999999</v>
      </c>
      <c r="H239">
        <v>8.3627000000000002</v>
      </c>
      <c r="I239">
        <f t="shared" si="26"/>
        <v>19.566189999999999</v>
      </c>
      <c r="J239">
        <f t="shared" si="27"/>
        <v>3.0946500000000006</v>
      </c>
      <c r="K239">
        <v>23.5</v>
      </c>
      <c r="L239">
        <v>19.566140000000001</v>
      </c>
      <c r="M239">
        <v>8.3712</v>
      </c>
      <c r="N239">
        <f t="shared" si="28"/>
        <v>19.566120000000002</v>
      </c>
      <c r="O239">
        <f t="shared" si="29"/>
        <v>11.74948</v>
      </c>
      <c r="Q239">
        <f t="shared" si="30"/>
        <v>19.566163333333332</v>
      </c>
      <c r="R239">
        <f t="shared" si="31"/>
        <v>8.5645766666666674</v>
      </c>
    </row>
    <row r="240" spans="1:18" x14ac:dyDescent="0.35">
      <c r="A240">
        <v>23.6</v>
      </c>
      <c r="B240">
        <v>19.649640000000002</v>
      </c>
      <c r="C240">
        <v>11.00577</v>
      </c>
      <c r="D240">
        <f t="shared" si="24"/>
        <v>19.649640000000002</v>
      </c>
      <c r="E240">
        <f t="shared" si="25"/>
        <v>10.847580000000001</v>
      </c>
      <c r="F240">
        <v>23.6</v>
      </c>
      <c r="G240">
        <v>19.649650000000001</v>
      </c>
      <c r="H240">
        <v>8.3504100000000001</v>
      </c>
      <c r="I240">
        <f t="shared" si="26"/>
        <v>19.649650000000001</v>
      </c>
      <c r="J240">
        <f t="shared" si="27"/>
        <v>3.0823600000000004</v>
      </c>
      <c r="K240">
        <v>23.6</v>
      </c>
      <c r="L240">
        <v>19.649640000000002</v>
      </c>
      <c r="M240">
        <v>8.3611299999999993</v>
      </c>
      <c r="N240">
        <f t="shared" si="28"/>
        <v>19.649620000000002</v>
      </c>
      <c r="O240">
        <f t="shared" si="29"/>
        <v>11.739409999999999</v>
      </c>
      <c r="Q240">
        <f t="shared" si="30"/>
        <v>19.649636666666666</v>
      </c>
      <c r="R240">
        <f t="shared" si="31"/>
        <v>8.5564499999999999</v>
      </c>
    </row>
    <row r="241" spans="1:18" x14ac:dyDescent="0.35">
      <c r="A241">
        <v>23.7</v>
      </c>
      <c r="B241">
        <v>19.732800000000001</v>
      </c>
      <c r="C241">
        <v>10.98291</v>
      </c>
      <c r="D241">
        <f t="shared" si="24"/>
        <v>19.732800000000001</v>
      </c>
      <c r="E241">
        <f t="shared" si="25"/>
        <v>10.824720000000001</v>
      </c>
      <c r="F241">
        <v>23.7</v>
      </c>
      <c r="G241">
        <v>19.732759999999999</v>
      </c>
      <c r="H241">
        <v>8.3405199999999997</v>
      </c>
      <c r="I241">
        <f t="shared" si="26"/>
        <v>19.732759999999999</v>
      </c>
      <c r="J241">
        <f t="shared" si="27"/>
        <v>3.07247</v>
      </c>
      <c r="K241">
        <v>23.7</v>
      </c>
      <c r="L241">
        <v>19.732800000000001</v>
      </c>
      <c r="M241">
        <v>8.3504400000000008</v>
      </c>
      <c r="N241">
        <f t="shared" si="28"/>
        <v>19.732780000000002</v>
      </c>
      <c r="O241">
        <f t="shared" si="29"/>
        <v>11.728720000000001</v>
      </c>
      <c r="Q241">
        <f t="shared" si="30"/>
        <v>19.732780000000002</v>
      </c>
      <c r="R241">
        <f t="shared" si="31"/>
        <v>8.541970000000001</v>
      </c>
    </row>
    <row r="242" spans="1:18" x14ac:dyDescent="0.35">
      <c r="A242">
        <v>23.8</v>
      </c>
      <c r="B242">
        <v>19.816289999999999</v>
      </c>
      <c r="C242">
        <v>10.974909999999999</v>
      </c>
      <c r="D242">
        <f t="shared" si="24"/>
        <v>19.816289999999999</v>
      </c>
      <c r="E242">
        <f t="shared" si="25"/>
        <v>10.81672</v>
      </c>
      <c r="F242">
        <v>23.8</v>
      </c>
      <c r="G242">
        <v>19.816289999999999</v>
      </c>
      <c r="H242">
        <v>8.3404299999999996</v>
      </c>
      <c r="I242">
        <f t="shared" si="26"/>
        <v>19.816289999999999</v>
      </c>
      <c r="J242">
        <f t="shared" si="27"/>
        <v>3.0723799999999999</v>
      </c>
      <c r="K242">
        <v>23.8</v>
      </c>
      <c r="L242">
        <v>19.816289999999999</v>
      </c>
      <c r="M242">
        <v>8.3463600000000007</v>
      </c>
      <c r="N242">
        <f t="shared" si="28"/>
        <v>19.816269999999999</v>
      </c>
      <c r="O242">
        <f t="shared" si="29"/>
        <v>11.724640000000001</v>
      </c>
      <c r="Q242">
        <f t="shared" si="30"/>
        <v>19.816283333333331</v>
      </c>
      <c r="R242">
        <f t="shared" si="31"/>
        <v>8.5379133333333339</v>
      </c>
    </row>
    <row r="243" spans="1:18" x14ac:dyDescent="0.35">
      <c r="A243">
        <v>23.9</v>
      </c>
      <c r="B243">
        <v>19.8995</v>
      </c>
      <c r="C243">
        <v>10.95406</v>
      </c>
      <c r="D243">
        <f t="shared" si="24"/>
        <v>19.8995</v>
      </c>
      <c r="E243">
        <f t="shared" si="25"/>
        <v>10.795870000000001</v>
      </c>
      <c r="F243">
        <v>23.9</v>
      </c>
      <c r="G243">
        <v>19.899480000000001</v>
      </c>
      <c r="H243">
        <v>8.3084500000000006</v>
      </c>
      <c r="I243">
        <f t="shared" si="26"/>
        <v>19.899480000000001</v>
      </c>
      <c r="J243">
        <f t="shared" si="27"/>
        <v>3.0404000000000009</v>
      </c>
      <c r="K243">
        <v>23.9</v>
      </c>
      <c r="L243">
        <v>19.899450000000002</v>
      </c>
      <c r="M243">
        <v>8.3318100000000008</v>
      </c>
      <c r="N243">
        <f t="shared" si="28"/>
        <v>19.899430000000002</v>
      </c>
      <c r="O243">
        <f t="shared" si="29"/>
        <v>11.710090000000001</v>
      </c>
      <c r="Q243">
        <f t="shared" si="30"/>
        <v>19.899470000000001</v>
      </c>
      <c r="R243">
        <f t="shared" si="31"/>
        <v>8.5154533333333351</v>
      </c>
    </row>
    <row r="244" spans="1:18" x14ac:dyDescent="0.35">
      <c r="A244">
        <v>24</v>
      </c>
      <c r="B244">
        <v>19.98291</v>
      </c>
      <c r="C244">
        <v>10.92468</v>
      </c>
      <c r="D244">
        <f t="shared" si="24"/>
        <v>19.98291</v>
      </c>
      <c r="E244">
        <f t="shared" si="25"/>
        <v>10.766490000000001</v>
      </c>
      <c r="F244">
        <v>24</v>
      </c>
      <c r="G244">
        <v>19.982859999999999</v>
      </c>
      <c r="H244">
        <v>8.3061500000000006</v>
      </c>
      <c r="I244">
        <f t="shared" si="26"/>
        <v>19.982859999999999</v>
      </c>
      <c r="J244">
        <f t="shared" si="27"/>
        <v>3.0381000000000009</v>
      </c>
      <c r="K244">
        <v>24</v>
      </c>
      <c r="L244">
        <v>19.98282</v>
      </c>
      <c r="M244">
        <v>8.3327799999999996</v>
      </c>
      <c r="N244">
        <f t="shared" si="28"/>
        <v>19.982800000000001</v>
      </c>
      <c r="O244">
        <f t="shared" si="29"/>
        <v>11.71106</v>
      </c>
      <c r="Q244">
        <f t="shared" si="30"/>
        <v>19.982856666666667</v>
      </c>
      <c r="R244">
        <f t="shared" si="31"/>
        <v>8.5052166666666675</v>
      </c>
    </row>
    <row r="245" spans="1:18" x14ac:dyDescent="0.35">
      <c r="A245">
        <v>24.1</v>
      </c>
      <c r="B245">
        <v>20.066230000000001</v>
      </c>
      <c r="C245">
        <v>10.911210000000001</v>
      </c>
      <c r="D245">
        <f t="shared" si="24"/>
        <v>20.066230000000001</v>
      </c>
      <c r="E245">
        <f t="shared" si="25"/>
        <v>10.753020000000001</v>
      </c>
      <c r="F245">
        <v>24.1</v>
      </c>
      <c r="G245">
        <v>20.066240000000001</v>
      </c>
      <c r="H245">
        <v>8.3069500000000005</v>
      </c>
      <c r="I245">
        <f t="shared" si="26"/>
        <v>20.066240000000001</v>
      </c>
      <c r="J245">
        <f t="shared" si="27"/>
        <v>3.0389000000000008</v>
      </c>
      <c r="K245">
        <v>24.1</v>
      </c>
      <c r="L245">
        <v>20.066240000000001</v>
      </c>
      <c r="M245">
        <v>8.3278400000000001</v>
      </c>
      <c r="N245">
        <f t="shared" si="28"/>
        <v>20.066220000000001</v>
      </c>
      <c r="O245">
        <f t="shared" si="29"/>
        <v>11.70612</v>
      </c>
      <c r="Q245">
        <f t="shared" si="30"/>
        <v>20.066230000000001</v>
      </c>
      <c r="R245">
        <f t="shared" si="31"/>
        <v>8.4993466666666677</v>
      </c>
    </row>
    <row r="246" spans="1:18" x14ac:dyDescent="0.35">
      <c r="A246">
        <v>24.2</v>
      </c>
      <c r="B246">
        <v>20.149619999999999</v>
      </c>
      <c r="C246">
        <v>10.92281</v>
      </c>
      <c r="D246">
        <f t="shared" si="24"/>
        <v>20.149619999999999</v>
      </c>
      <c r="E246">
        <f t="shared" si="25"/>
        <v>10.764620000000001</v>
      </c>
      <c r="F246">
        <v>24.2</v>
      </c>
      <c r="G246">
        <v>20.14959</v>
      </c>
      <c r="H246">
        <v>8.2960999999999991</v>
      </c>
      <c r="I246">
        <f t="shared" si="26"/>
        <v>20.14959</v>
      </c>
      <c r="J246">
        <f t="shared" si="27"/>
        <v>3.0280499999999995</v>
      </c>
      <c r="K246">
        <v>24.2</v>
      </c>
      <c r="L246">
        <v>20.149550000000001</v>
      </c>
      <c r="M246">
        <v>8.3219700000000003</v>
      </c>
      <c r="N246">
        <f t="shared" si="28"/>
        <v>20.149530000000002</v>
      </c>
      <c r="O246">
        <f t="shared" si="29"/>
        <v>11.70025</v>
      </c>
      <c r="Q246">
        <f t="shared" si="30"/>
        <v>20.14958</v>
      </c>
      <c r="R246">
        <f t="shared" si="31"/>
        <v>8.4976400000000005</v>
      </c>
    </row>
    <row r="247" spans="1:18" x14ac:dyDescent="0.35">
      <c r="A247">
        <v>24.3</v>
      </c>
      <c r="B247">
        <v>20.23301</v>
      </c>
      <c r="C247">
        <v>10.938040000000001</v>
      </c>
      <c r="D247">
        <f t="shared" si="24"/>
        <v>20.23301</v>
      </c>
      <c r="E247">
        <f t="shared" si="25"/>
        <v>10.779850000000001</v>
      </c>
      <c r="F247">
        <v>24.3</v>
      </c>
      <c r="G247">
        <v>20.232990000000001</v>
      </c>
      <c r="H247">
        <v>8.2964400000000005</v>
      </c>
      <c r="I247">
        <f t="shared" si="26"/>
        <v>20.232990000000001</v>
      </c>
      <c r="J247">
        <f t="shared" si="27"/>
        <v>3.0283900000000008</v>
      </c>
      <c r="K247">
        <v>24.3</v>
      </c>
      <c r="L247">
        <v>20.23302</v>
      </c>
      <c r="M247">
        <v>8.3169599999999999</v>
      </c>
      <c r="N247">
        <f t="shared" si="28"/>
        <v>20.233000000000001</v>
      </c>
      <c r="O247">
        <f t="shared" si="29"/>
        <v>11.69524</v>
      </c>
      <c r="Q247">
        <f t="shared" si="30"/>
        <v>20.233000000000001</v>
      </c>
      <c r="R247">
        <f t="shared" si="31"/>
        <v>8.5011600000000005</v>
      </c>
    </row>
    <row r="248" spans="1:18" x14ac:dyDescent="0.35">
      <c r="A248">
        <v>24.4</v>
      </c>
      <c r="B248">
        <v>20.31617</v>
      </c>
      <c r="C248">
        <v>10.891299999999999</v>
      </c>
      <c r="D248">
        <f t="shared" si="24"/>
        <v>20.31617</v>
      </c>
      <c r="E248">
        <f t="shared" si="25"/>
        <v>10.73311</v>
      </c>
      <c r="F248">
        <v>24.4</v>
      </c>
      <c r="G248">
        <v>20.31616</v>
      </c>
      <c r="H248">
        <v>8.2828700000000008</v>
      </c>
      <c r="I248">
        <f t="shared" si="26"/>
        <v>20.31616</v>
      </c>
      <c r="J248">
        <f t="shared" si="27"/>
        <v>3.0148200000000012</v>
      </c>
      <c r="K248">
        <v>24.4</v>
      </c>
      <c r="L248">
        <v>20.31617</v>
      </c>
      <c r="M248">
        <v>8.3155699999999992</v>
      </c>
      <c r="N248">
        <f t="shared" si="28"/>
        <v>20.31615</v>
      </c>
      <c r="O248">
        <f t="shared" si="29"/>
        <v>11.693849999999999</v>
      </c>
      <c r="Q248">
        <f t="shared" si="30"/>
        <v>20.31616</v>
      </c>
      <c r="R248">
        <f t="shared" si="31"/>
        <v>8.4805933333333332</v>
      </c>
    </row>
    <row r="249" spans="1:18" x14ac:dyDescent="0.35">
      <c r="A249">
        <v>24.5</v>
      </c>
      <c r="B249">
        <v>20.39968</v>
      </c>
      <c r="C249">
        <v>10.89475</v>
      </c>
      <c r="D249">
        <f t="shared" si="24"/>
        <v>20.39968</v>
      </c>
      <c r="E249">
        <f t="shared" si="25"/>
        <v>10.736560000000001</v>
      </c>
      <c r="F249">
        <v>24.5</v>
      </c>
      <c r="G249">
        <v>20.399660000000001</v>
      </c>
      <c r="H249">
        <v>8.2788799999999991</v>
      </c>
      <c r="I249">
        <f t="shared" si="26"/>
        <v>20.399660000000001</v>
      </c>
      <c r="J249">
        <f t="shared" si="27"/>
        <v>3.0108299999999995</v>
      </c>
      <c r="K249">
        <v>24.5</v>
      </c>
      <c r="L249">
        <v>20.39968</v>
      </c>
      <c r="M249">
        <v>8.2985799999999994</v>
      </c>
      <c r="N249">
        <f t="shared" si="28"/>
        <v>20.399660000000001</v>
      </c>
      <c r="O249">
        <f t="shared" si="29"/>
        <v>11.67686</v>
      </c>
      <c r="Q249">
        <f t="shared" si="30"/>
        <v>20.399666666666665</v>
      </c>
      <c r="R249">
        <f t="shared" si="31"/>
        <v>8.4747500000000002</v>
      </c>
    </row>
    <row r="250" spans="1:18" x14ac:dyDescent="0.35">
      <c r="A250">
        <v>24.6</v>
      </c>
      <c r="B250">
        <v>20.482700000000001</v>
      </c>
      <c r="C250">
        <v>10.88264</v>
      </c>
      <c r="D250">
        <f t="shared" si="24"/>
        <v>20.482700000000001</v>
      </c>
      <c r="E250">
        <f t="shared" si="25"/>
        <v>10.724450000000001</v>
      </c>
      <c r="F250">
        <v>24.6</v>
      </c>
      <c r="G250">
        <v>20.482749999999999</v>
      </c>
      <c r="H250">
        <v>8.2733600000000003</v>
      </c>
      <c r="I250">
        <f t="shared" si="26"/>
        <v>20.482749999999999</v>
      </c>
      <c r="J250">
        <f t="shared" si="27"/>
        <v>3.0053100000000006</v>
      </c>
      <c r="K250">
        <v>24.6</v>
      </c>
      <c r="L250">
        <v>20.48274</v>
      </c>
      <c r="M250">
        <v>8.2765799999999992</v>
      </c>
      <c r="N250">
        <f t="shared" si="28"/>
        <v>20.48272</v>
      </c>
      <c r="O250">
        <f t="shared" si="29"/>
        <v>11.654859999999999</v>
      </c>
      <c r="Q250">
        <f t="shared" si="30"/>
        <v>20.482723333333336</v>
      </c>
      <c r="R250">
        <f t="shared" si="31"/>
        <v>8.4615400000000012</v>
      </c>
    </row>
    <row r="251" spans="1:18" x14ac:dyDescent="0.35">
      <c r="A251">
        <v>24.7</v>
      </c>
      <c r="B251">
        <v>20.566310000000001</v>
      </c>
      <c r="C251">
        <v>10.86917</v>
      </c>
      <c r="D251">
        <f t="shared" si="24"/>
        <v>20.566310000000001</v>
      </c>
      <c r="E251">
        <f t="shared" si="25"/>
        <v>10.710980000000001</v>
      </c>
      <c r="F251">
        <v>24.7</v>
      </c>
      <c r="G251">
        <v>20.566310000000001</v>
      </c>
      <c r="H251">
        <v>8.2539099999999994</v>
      </c>
      <c r="I251">
        <f t="shared" si="26"/>
        <v>20.566310000000001</v>
      </c>
      <c r="J251">
        <f t="shared" si="27"/>
        <v>2.9858599999999997</v>
      </c>
      <c r="K251">
        <v>24.7</v>
      </c>
      <c r="L251">
        <v>20.566269999999999</v>
      </c>
      <c r="M251">
        <v>8.2767800000000005</v>
      </c>
      <c r="N251">
        <f t="shared" si="28"/>
        <v>20.56625</v>
      </c>
      <c r="O251">
        <f t="shared" si="29"/>
        <v>11.655060000000001</v>
      </c>
      <c r="Q251">
        <f t="shared" si="30"/>
        <v>20.566289999999999</v>
      </c>
      <c r="R251">
        <f t="shared" si="31"/>
        <v>8.4506333333333341</v>
      </c>
    </row>
    <row r="252" spans="1:18" x14ac:dyDescent="0.35">
      <c r="A252">
        <v>24.8</v>
      </c>
      <c r="B252">
        <v>20.649460000000001</v>
      </c>
      <c r="C252">
        <v>10.868410000000001</v>
      </c>
      <c r="D252">
        <f t="shared" si="24"/>
        <v>20.649460000000001</v>
      </c>
      <c r="E252">
        <f t="shared" si="25"/>
        <v>10.710220000000001</v>
      </c>
      <c r="F252">
        <v>24.8</v>
      </c>
      <c r="G252">
        <v>20.649439999999998</v>
      </c>
      <c r="H252">
        <v>8.1814900000000002</v>
      </c>
      <c r="I252">
        <f t="shared" si="26"/>
        <v>20.649439999999998</v>
      </c>
      <c r="J252">
        <f t="shared" si="27"/>
        <v>2.9134400000000005</v>
      </c>
      <c r="K252">
        <v>24.8</v>
      </c>
      <c r="L252">
        <v>20.649429999999999</v>
      </c>
      <c r="M252">
        <v>8.26126</v>
      </c>
      <c r="N252">
        <f t="shared" si="28"/>
        <v>20.64941</v>
      </c>
      <c r="O252">
        <f t="shared" si="29"/>
        <v>11.63954</v>
      </c>
      <c r="Q252">
        <f t="shared" si="30"/>
        <v>20.64943666666667</v>
      </c>
      <c r="R252">
        <f t="shared" si="31"/>
        <v>8.4210666666666665</v>
      </c>
    </row>
    <row r="253" spans="1:18" x14ac:dyDescent="0.35">
      <c r="A253">
        <v>24.9</v>
      </c>
      <c r="B253">
        <v>20.732980000000001</v>
      </c>
      <c r="C253">
        <v>10.86018</v>
      </c>
      <c r="D253">
        <f t="shared" si="24"/>
        <v>20.732980000000001</v>
      </c>
      <c r="E253">
        <f t="shared" si="25"/>
        <v>10.70199</v>
      </c>
      <c r="F253">
        <v>24.9</v>
      </c>
      <c r="G253">
        <v>20.732949999999999</v>
      </c>
      <c r="H253">
        <v>8.1862100000000009</v>
      </c>
      <c r="I253">
        <f t="shared" si="26"/>
        <v>20.732949999999999</v>
      </c>
      <c r="J253">
        <f t="shared" si="27"/>
        <v>2.9181600000000012</v>
      </c>
      <c r="K253">
        <v>24.9</v>
      </c>
      <c r="L253">
        <v>20.732990000000001</v>
      </c>
      <c r="M253">
        <v>8.2532800000000002</v>
      </c>
      <c r="N253">
        <f t="shared" si="28"/>
        <v>20.732970000000002</v>
      </c>
      <c r="O253">
        <f t="shared" si="29"/>
        <v>11.63156</v>
      </c>
      <c r="Q253">
        <f t="shared" si="30"/>
        <v>20.732966666666666</v>
      </c>
      <c r="R253">
        <f t="shared" si="31"/>
        <v>8.4172366666666676</v>
      </c>
    </row>
    <row r="254" spans="1:18" x14ac:dyDescent="0.35">
      <c r="A254">
        <v>25</v>
      </c>
      <c r="B254">
        <v>20.816269999999999</v>
      </c>
      <c r="C254">
        <v>10.834210000000001</v>
      </c>
      <c r="D254">
        <f t="shared" si="24"/>
        <v>20.816269999999999</v>
      </c>
      <c r="E254">
        <f t="shared" si="25"/>
        <v>10.676020000000001</v>
      </c>
      <c r="F254">
        <v>25</v>
      </c>
      <c r="G254">
        <v>20.816240000000001</v>
      </c>
      <c r="H254">
        <v>7.6203399999999997</v>
      </c>
      <c r="I254">
        <f t="shared" si="26"/>
        <v>20.816240000000001</v>
      </c>
      <c r="J254">
        <f t="shared" si="27"/>
        <v>2.35229</v>
      </c>
      <c r="K254">
        <v>25</v>
      </c>
      <c r="L254">
        <v>20.816199999999998</v>
      </c>
      <c r="M254">
        <v>8.2382299999999997</v>
      </c>
      <c r="N254">
        <f t="shared" si="28"/>
        <v>20.816179999999999</v>
      </c>
      <c r="O254">
        <f t="shared" si="29"/>
        <v>11.61651</v>
      </c>
      <c r="Q254">
        <f t="shared" si="30"/>
        <v>20.816230000000001</v>
      </c>
      <c r="R254">
        <f t="shared" si="31"/>
        <v>8.2149400000000004</v>
      </c>
    </row>
    <row r="255" spans="1:18" x14ac:dyDescent="0.35">
      <c r="A255">
        <v>25.1</v>
      </c>
      <c r="B255">
        <v>20.899650000000001</v>
      </c>
      <c r="C255">
        <v>10.82001</v>
      </c>
      <c r="D255">
        <f t="shared" si="24"/>
        <v>20.899650000000001</v>
      </c>
      <c r="E255">
        <f t="shared" si="25"/>
        <v>10.661820000000001</v>
      </c>
      <c r="F255">
        <v>25.1</v>
      </c>
      <c r="G255">
        <v>20.8996</v>
      </c>
      <c r="H255">
        <v>7.6601400000000002</v>
      </c>
      <c r="I255">
        <f t="shared" si="26"/>
        <v>20.8996</v>
      </c>
      <c r="J255">
        <f t="shared" si="27"/>
        <v>2.3920900000000005</v>
      </c>
      <c r="K255">
        <v>25.1</v>
      </c>
      <c r="L255">
        <v>20.8996</v>
      </c>
      <c r="M255">
        <v>8.22194</v>
      </c>
      <c r="N255">
        <f t="shared" si="28"/>
        <v>20.89958</v>
      </c>
      <c r="O255">
        <f t="shared" si="29"/>
        <v>11.60022</v>
      </c>
      <c r="Q255">
        <f t="shared" si="30"/>
        <v>20.899609999999999</v>
      </c>
      <c r="R255">
        <f t="shared" si="31"/>
        <v>8.218043333333334</v>
      </c>
    </row>
    <row r="256" spans="1:18" x14ac:dyDescent="0.35">
      <c r="A256">
        <v>25.2</v>
      </c>
      <c r="B256">
        <v>20.98302</v>
      </c>
      <c r="C256">
        <v>10.78154</v>
      </c>
      <c r="D256">
        <f t="shared" si="24"/>
        <v>20.98302</v>
      </c>
      <c r="E256">
        <f t="shared" si="25"/>
        <v>10.62335</v>
      </c>
      <c r="F256">
        <v>25.2</v>
      </c>
      <c r="G256">
        <v>20.982990000000001</v>
      </c>
      <c r="H256">
        <v>7.6967299999999996</v>
      </c>
      <c r="I256">
        <f t="shared" si="26"/>
        <v>20.982990000000001</v>
      </c>
      <c r="J256">
        <f t="shared" si="27"/>
        <v>2.4286799999999999</v>
      </c>
      <c r="K256">
        <v>25.2</v>
      </c>
      <c r="L256">
        <v>20.98302</v>
      </c>
      <c r="M256">
        <v>8.2100500000000007</v>
      </c>
      <c r="N256">
        <f t="shared" si="28"/>
        <v>20.983000000000001</v>
      </c>
      <c r="O256">
        <f t="shared" si="29"/>
        <v>11.588330000000001</v>
      </c>
      <c r="Q256">
        <f t="shared" si="30"/>
        <v>20.983003333333333</v>
      </c>
      <c r="R256">
        <f t="shared" si="31"/>
        <v>8.2134533333333337</v>
      </c>
    </row>
    <row r="257" spans="1:18" x14ac:dyDescent="0.35">
      <c r="A257">
        <v>25.3</v>
      </c>
      <c r="B257">
        <v>21.06616</v>
      </c>
      <c r="C257">
        <v>10.75728</v>
      </c>
      <c r="D257">
        <f t="shared" si="24"/>
        <v>21.06616</v>
      </c>
      <c r="E257">
        <f t="shared" si="25"/>
        <v>10.59909</v>
      </c>
      <c r="F257">
        <v>25.3</v>
      </c>
      <c r="G257">
        <v>21.066210000000002</v>
      </c>
      <c r="H257">
        <v>7.72065</v>
      </c>
      <c r="I257">
        <f t="shared" si="26"/>
        <v>21.066210000000002</v>
      </c>
      <c r="J257">
        <f t="shared" si="27"/>
        <v>2.4526000000000003</v>
      </c>
      <c r="K257">
        <v>25.3</v>
      </c>
      <c r="L257">
        <v>21.06615</v>
      </c>
      <c r="M257">
        <v>8.2005999999999997</v>
      </c>
      <c r="N257">
        <f t="shared" si="28"/>
        <v>21.066130000000001</v>
      </c>
      <c r="O257">
        <f t="shared" si="29"/>
        <v>11.57888</v>
      </c>
      <c r="Q257">
        <f t="shared" si="30"/>
        <v>21.066166666666668</v>
      </c>
      <c r="R257">
        <f t="shared" si="31"/>
        <v>8.210189999999999</v>
      </c>
    </row>
    <row r="258" spans="1:18" x14ac:dyDescent="0.35">
      <c r="A258">
        <v>25.4</v>
      </c>
      <c r="B258">
        <v>21.149660000000001</v>
      </c>
      <c r="C258">
        <v>10.754390000000001</v>
      </c>
      <c r="D258">
        <f t="shared" si="24"/>
        <v>21.149660000000001</v>
      </c>
      <c r="E258">
        <f t="shared" si="25"/>
        <v>10.596200000000001</v>
      </c>
      <c r="F258">
        <v>25.4</v>
      </c>
      <c r="G258">
        <v>21.1496</v>
      </c>
      <c r="H258">
        <v>7.7398199999999999</v>
      </c>
      <c r="I258">
        <f t="shared" si="26"/>
        <v>21.1496</v>
      </c>
      <c r="J258">
        <f t="shared" si="27"/>
        <v>2.4717700000000002</v>
      </c>
      <c r="K258">
        <v>25.4</v>
      </c>
      <c r="L258">
        <v>21.149640000000002</v>
      </c>
      <c r="M258">
        <v>8.1833899999999993</v>
      </c>
      <c r="N258">
        <f t="shared" si="28"/>
        <v>21.149620000000002</v>
      </c>
      <c r="O258">
        <f t="shared" si="29"/>
        <v>11.561669999999999</v>
      </c>
      <c r="Q258">
        <f t="shared" si="30"/>
        <v>21.149626666666666</v>
      </c>
      <c r="R258">
        <f t="shared" si="31"/>
        <v>8.2098800000000001</v>
      </c>
    </row>
    <row r="259" spans="1:18" x14ac:dyDescent="0.35">
      <c r="A259">
        <v>25.5</v>
      </c>
      <c r="B259">
        <v>21.232700000000001</v>
      </c>
      <c r="C259">
        <v>10.74442</v>
      </c>
      <c r="D259">
        <f t="shared" si="24"/>
        <v>21.232700000000001</v>
      </c>
      <c r="E259">
        <f t="shared" si="25"/>
        <v>10.58623</v>
      </c>
      <c r="F259">
        <v>25.5</v>
      </c>
      <c r="G259">
        <v>21.232780000000002</v>
      </c>
      <c r="H259">
        <v>7.7608199999999998</v>
      </c>
      <c r="I259">
        <f t="shared" si="26"/>
        <v>21.232780000000002</v>
      </c>
      <c r="J259">
        <f t="shared" si="27"/>
        <v>2.4927700000000002</v>
      </c>
      <c r="K259">
        <v>25.5</v>
      </c>
      <c r="L259">
        <v>21.232690000000002</v>
      </c>
      <c r="M259">
        <v>8.1620100000000004</v>
      </c>
      <c r="N259">
        <f t="shared" si="28"/>
        <v>21.232670000000002</v>
      </c>
      <c r="O259">
        <f t="shared" si="29"/>
        <v>11.540290000000001</v>
      </c>
      <c r="Q259">
        <f t="shared" si="30"/>
        <v>21.232716666666665</v>
      </c>
      <c r="R259">
        <f t="shared" si="31"/>
        <v>8.2064299999999992</v>
      </c>
    </row>
    <row r="260" spans="1:18" x14ac:dyDescent="0.35">
      <c r="A260">
        <v>25.6</v>
      </c>
      <c r="B260">
        <v>21.316240000000001</v>
      </c>
      <c r="C260">
        <v>10.73291</v>
      </c>
      <c r="D260">
        <f t="shared" si="24"/>
        <v>21.316240000000001</v>
      </c>
      <c r="E260">
        <f t="shared" si="25"/>
        <v>10.574720000000001</v>
      </c>
      <c r="F260">
        <v>25.6</v>
      </c>
      <c r="G260">
        <v>21.316289999999999</v>
      </c>
      <c r="H260">
        <v>7.7816299999999998</v>
      </c>
      <c r="I260">
        <f t="shared" si="26"/>
        <v>21.316289999999999</v>
      </c>
      <c r="J260">
        <f t="shared" si="27"/>
        <v>2.5135800000000001</v>
      </c>
      <c r="K260">
        <v>25.6</v>
      </c>
      <c r="L260">
        <v>21.316299999999998</v>
      </c>
      <c r="M260">
        <v>8.1409500000000001</v>
      </c>
      <c r="N260">
        <f t="shared" si="28"/>
        <v>21.316279999999999</v>
      </c>
      <c r="O260">
        <f t="shared" si="29"/>
        <v>11.51923</v>
      </c>
      <c r="Q260">
        <f t="shared" si="30"/>
        <v>21.316269999999999</v>
      </c>
      <c r="R260">
        <f t="shared" si="31"/>
        <v>8.2025100000000002</v>
      </c>
    </row>
    <row r="261" spans="1:18" x14ac:dyDescent="0.35">
      <c r="A261">
        <v>25.7</v>
      </c>
      <c r="B261">
        <v>21.399429999999999</v>
      </c>
      <c r="C261">
        <v>10.72625</v>
      </c>
      <c r="D261">
        <f t="shared" ref="D261:D324" si="32">B261-$B$4</f>
        <v>21.399429999999999</v>
      </c>
      <c r="E261">
        <f t="shared" ref="E261:E324" si="33">C261-$C$4</f>
        <v>10.568060000000001</v>
      </c>
      <c r="F261">
        <v>25.7</v>
      </c>
      <c r="G261">
        <v>21.3994</v>
      </c>
      <c r="H261">
        <v>7.7941099999999999</v>
      </c>
      <c r="I261">
        <f t="shared" ref="I261:I324" si="34">G261-$G$4</f>
        <v>21.3994</v>
      </c>
      <c r="J261">
        <f t="shared" ref="J261:J324" si="35">H261-$H$4</f>
        <v>2.5260600000000002</v>
      </c>
      <c r="K261">
        <v>25.7</v>
      </c>
      <c r="L261">
        <v>21.399419999999999</v>
      </c>
      <c r="M261">
        <v>8.0887200000000004</v>
      </c>
      <c r="N261">
        <f t="shared" ref="N261:N324" si="36">L261-$L$4</f>
        <v>21.3994</v>
      </c>
      <c r="O261">
        <f t="shared" ref="O261:O324" si="37">M261-$M$4</f>
        <v>11.467000000000001</v>
      </c>
      <c r="Q261">
        <f t="shared" ref="Q261:Q324" si="38">AVERAGE(D261,I261,N261)</f>
        <v>21.39941</v>
      </c>
      <c r="R261">
        <f t="shared" ref="R261:R324" si="39">AVERAGE(E261,J261,O261)</f>
        <v>8.1870400000000014</v>
      </c>
    </row>
    <row r="262" spans="1:18" x14ac:dyDescent="0.35">
      <c r="A262">
        <v>25.8</v>
      </c>
      <c r="B262">
        <v>21.48293</v>
      </c>
      <c r="C262">
        <v>10.727410000000001</v>
      </c>
      <c r="D262">
        <f t="shared" si="32"/>
        <v>21.48293</v>
      </c>
      <c r="E262">
        <f t="shared" si="33"/>
        <v>10.569220000000001</v>
      </c>
      <c r="F262">
        <v>25.8</v>
      </c>
      <c r="G262">
        <v>21.482939999999999</v>
      </c>
      <c r="H262">
        <v>7.8177899999999996</v>
      </c>
      <c r="I262">
        <f t="shared" si="34"/>
        <v>21.482939999999999</v>
      </c>
      <c r="J262">
        <f t="shared" si="35"/>
        <v>2.5497399999999999</v>
      </c>
      <c r="K262">
        <v>25.8</v>
      </c>
      <c r="L262">
        <v>21.482939999999999</v>
      </c>
      <c r="M262">
        <v>8.0518300000000007</v>
      </c>
      <c r="N262">
        <f t="shared" si="36"/>
        <v>21.48292</v>
      </c>
      <c r="O262">
        <f t="shared" si="37"/>
        <v>11.430110000000001</v>
      </c>
      <c r="Q262">
        <f t="shared" si="38"/>
        <v>21.48293</v>
      </c>
      <c r="R262">
        <f t="shared" si="39"/>
        <v>8.1830233333333329</v>
      </c>
    </row>
    <row r="263" spans="1:18" x14ac:dyDescent="0.35">
      <c r="A263">
        <v>25.9</v>
      </c>
      <c r="B263">
        <v>21.566199999999998</v>
      </c>
      <c r="C263">
        <v>10.719480000000001</v>
      </c>
      <c r="D263">
        <f t="shared" si="32"/>
        <v>21.566199999999998</v>
      </c>
      <c r="E263">
        <f t="shared" si="33"/>
        <v>10.561290000000001</v>
      </c>
      <c r="F263">
        <v>25.9</v>
      </c>
      <c r="G263">
        <v>21.566199999999998</v>
      </c>
      <c r="H263">
        <v>7.8290600000000001</v>
      </c>
      <c r="I263">
        <f t="shared" si="34"/>
        <v>21.566199999999998</v>
      </c>
      <c r="J263">
        <f t="shared" si="35"/>
        <v>2.5610100000000005</v>
      </c>
      <c r="K263">
        <v>25.9</v>
      </c>
      <c r="L263">
        <v>21.56616</v>
      </c>
      <c r="M263">
        <v>8.0309899999999992</v>
      </c>
      <c r="N263">
        <f t="shared" si="36"/>
        <v>21.566140000000001</v>
      </c>
      <c r="O263">
        <f t="shared" si="37"/>
        <v>11.409269999999999</v>
      </c>
      <c r="Q263">
        <f t="shared" si="38"/>
        <v>21.566179999999999</v>
      </c>
      <c r="R263">
        <f t="shared" si="39"/>
        <v>8.1771900000000013</v>
      </c>
    </row>
    <row r="264" spans="1:18" x14ac:dyDescent="0.35">
      <c r="A264">
        <v>26</v>
      </c>
      <c r="B264">
        <v>21.649539999999998</v>
      </c>
      <c r="C264">
        <v>10.714600000000001</v>
      </c>
      <c r="D264">
        <f t="shared" si="32"/>
        <v>21.649539999999998</v>
      </c>
      <c r="E264">
        <f t="shared" si="33"/>
        <v>10.556410000000001</v>
      </c>
      <c r="F264">
        <v>26</v>
      </c>
      <c r="G264">
        <v>21.6495</v>
      </c>
      <c r="H264">
        <v>7.8440399999999997</v>
      </c>
      <c r="I264">
        <f t="shared" si="34"/>
        <v>21.6495</v>
      </c>
      <c r="J264">
        <f t="shared" si="35"/>
        <v>2.57599</v>
      </c>
      <c r="K264">
        <v>26</v>
      </c>
      <c r="L264">
        <v>21.649519999999999</v>
      </c>
      <c r="M264">
        <v>8.0093999999999994</v>
      </c>
      <c r="N264">
        <f t="shared" si="36"/>
        <v>21.6495</v>
      </c>
      <c r="O264">
        <f t="shared" si="37"/>
        <v>11.38768</v>
      </c>
      <c r="Q264">
        <f t="shared" si="38"/>
        <v>21.649513333333331</v>
      </c>
      <c r="R264">
        <f t="shared" si="39"/>
        <v>8.1733600000000006</v>
      </c>
    </row>
    <row r="265" spans="1:18" x14ac:dyDescent="0.35">
      <c r="A265">
        <v>26.1</v>
      </c>
      <c r="B265">
        <v>21.73301</v>
      </c>
      <c r="C265">
        <v>10.709519999999999</v>
      </c>
      <c r="D265">
        <f t="shared" si="32"/>
        <v>21.73301</v>
      </c>
      <c r="E265">
        <f t="shared" si="33"/>
        <v>10.55133</v>
      </c>
      <c r="F265">
        <v>26.1</v>
      </c>
      <c r="G265">
        <v>21.733029999999999</v>
      </c>
      <c r="H265">
        <v>7.8420100000000001</v>
      </c>
      <c r="I265">
        <f t="shared" si="34"/>
        <v>21.733029999999999</v>
      </c>
      <c r="J265">
        <f t="shared" si="35"/>
        <v>2.5739600000000005</v>
      </c>
      <c r="K265">
        <v>26.1</v>
      </c>
      <c r="L265">
        <v>21.733059999999998</v>
      </c>
      <c r="M265">
        <v>7.9658100000000003</v>
      </c>
      <c r="N265">
        <f t="shared" si="36"/>
        <v>21.733039999999999</v>
      </c>
      <c r="O265">
        <f t="shared" si="37"/>
        <v>11.344090000000001</v>
      </c>
      <c r="Q265">
        <f t="shared" si="38"/>
        <v>21.733026666666664</v>
      </c>
      <c r="R265">
        <f t="shared" si="39"/>
        <v>8.1564600000000009</v>
      </c>
    </row>
    <row r="266" spans="1:18" x14ac:dyDescent="0.35">
      <c r="A266">
        <v>26.2</v>
      </c>
      <c r="B266">
        <v>21.816269999999999</v>
      </c>
      <c r="C266">
        <v>10.7005</v>
      </c>
      <c r="D266">
        <f t="shared" si="32"/>
        <v>21.816269999999999</v>
      </c>
      <c r="E266">
        <f t="shared" si="33"/>
        <v>10.542310000000001</v>
      </c>
      <c r="F266">
        <v>26.2</v>
      </c>
      <c r="G266">
        <v>21.81626</v>
      </c>
      <c r="H266">
        <v>7.8482000000000003</v>
      </c>
      <c r="I266">
        <f t="shared" si="34"/>
        <v>21.81626</v>
      </c>
      <c r="J266">
        <f t="shared" si="35"/>
        <v>2.5801500000000006</v>
      </c>
      <c r="K266">
        <v>26.2</v>
      </c>
      <c r="L266">
        <v>21.816220000000001</v>
      </c>
      <c r="M266">
        <v>7.9442500000000003</v>
      </c>
      <c r="N266">
        <f t="shared" si="36"/>
        <v>21.816200000000002</v>
      </c>
      <c r="O266">
        <f t="shared" si="37"/>
        <v>11.32253</v>
      </c>
      <c r="Q266">
        <f t="shared" si="38"/>
        <v>21.816243333333336</v>
      </c>
      <c r="R266">
        <f t="shared" si="39"/>
        <v>8.1483299999999996</v>
      </c>
    </row>
    <row r="267" spans="1:18" x14ac:dyDescent="0.35">
      <c r="A267">
        <v>26.3</v>
      </c>
      <c r="B267">
        <v>21.899699999999999</v>
      </c>
      <c r="C267">
        <v>10.692</v>
      </c>
      <c r="D267">
        <f t="shared" si="32"/>
        <v>21.899699999999999</v>
      </c>
      <c r="E267">
        <f t="shared" si="33"/>
        <v>10.533810000000001</v>
      </c>
      <c r="F267">
        <v>26.3</v>
      </c>
      <c r="G267">
        <v>21.899709999999999</v>
      </c>
      <c r="H267">
        <v>7.8624700000000001</v>
      </c>
      <c r="I267">
        <f t="shared" si="34"/>
        <v>21.899709999999999</v>
      </c>
      <c r="J267">
        <f t="shared" si="35"/>
        <v>2.5944200000000004</v>
      </c>
      <c r="K267">
        <v>26.3</v>
      </c>
      <c r="L267">
        <v>21.899699999999999</v>
      </c>
      <c r="M267">
        <v>7.9175899999999997</v>
      </c>
      <c r="N267">
        <f t="shared" si="36"/>
        <v>21.89968</v>
      </c>
      <c r="O267">
        <f t="shared" si="37"/>
        <v>11.295870000000001</v>
      </c>
      <c r="Q267">
        <f t="shared" si="38"/>
        <v>21.899696666666667</v>
      </c>
      <c r="R267">
        <f t="shared" si="39"/>
        <v>8.1413666666666682</v>
      </c>
    </row>
    <row r="268" spans="1:18" x14ac:dyDescent="0.35">
      <c r="A268">
        <v>26.4</v>
      </c>
      <c r="B268">
        <v>21.982769999999999</v>
      </c>
      <c r="C268">
        <v>10.69849</v>
      </c>
      <c r="D268">
        <f t="shared" si="32"/>
        <v>21.982769999999999</v>
      </c>
      <c r="E268">
        <f t="shared" si="33"/>
        <v>10.5403</v>
      </c>
      <c r="F268">
        <v>26.4</v>
      </c>
      <c r="G268">
        <v>21.982780000000002</v>
      </c>
      <c r="H268">
        <v>7.8745500000000002</v>
      </c>
      <c r="I268">
        <f t="shared" si="34"/>
        <v>21.982780000000002</v>
      </c>
      <c r="J268">
        <f t="shared" si="35"/>
        <v>2.6065000000000005</v>
      </c>
      <c r="K268">
        <v>26.4</v>
      </c>
      <c r="L268">
        <v>21.982769999999999</v>
      </c>
      <c r="M268">
        <v>7.9015500000000003</v>
      </c>
      <c r="N268">
        <f t="shared" si="36"/>
        <v>21.982749999999999</v>
      </c>
      <c r="O268">
        <f t="shared" si="37"/>
        <v>11.27983</v>
      </c>
      <c r="Q268">
        <f t="shared" si="38"/>
        <v>21.982766666666667</v>
      </c>
      <c r="R268">
        <f t="shared" si="39"/>
        <v>8.1422100000000004</v>
      </c>
    </row>
    <row r="269" spans="1:18" x14ac:dyDescent="0.35">
      <c r="A269">
        <v>26.5</v>
      </c>
      <c r="B269">
        <v>22.066310000000001</v>
      </c>
      <c r="C269">
        <v>10.69145</v>
      </c>
      <c r="D269">
        <f t="shared" si="32"/>
        <v>22.066310000000001</v>
      </c>
      <c r="E269">
        <f t="shared" si="33"/>
        <v>10.53326</v>
      </c>
      <c r="F269">
        <v>26.5</v>
      </c>
      <c r="G269">
        <v>22.06626</v>
      </c>
      <c r="H269">
        <v>7.8883099999999997</v>
      </c>
      <c r="I269">
        <f t="shared" si="34"/>
        <v>22.06626</v>
      </c>
      <c r="J269">
        <f t="shared" si="35"/>
        <v>2.62026</v>
      </c>
      <c r="K269">
        <v>26.5</v>
      </c>
      <c r="L269">
        <v>22.066240000000001</v>
      </c>
      <c r="M269">
        <v>7.4297800000000001</v>
      </c>
      <c r="N269">
        <f t="shared" si="36"/>
        <v>22.066220000000001</v>
      </c>
      <c r="O269">
        <f t="shared" si="37"/>
        <v>10.808060000000001</v>
      </c>
      <c r="Q269">
        <f t="shared" si="38"/>
        <v>22.066263333333335</v>
      </c>
      <c r="R269">
        <f t="shared" si="39"/>
        <v>7.9871933333333338</v>
      </c>
    </row>
    <row r="270" spans="1:18" x14ac:dyDescent="0.35">
      <c r="A270">
        <v>26.6</v>
      </c>
      <c r="B270">
        <v>22.149419999999999</v>
      </c>
      <c r="C270">
        <v>10.69045</v>
      </c>
      <c r="D270">
        <f t="shared" si="32"/>
        <v>22.149419999999999</v>
      </c>
      <c r="E270">
        <f t="shared" si="33"/>
        <v>10.532260000000001</v>
      </c>
      <c r="F270">
        <v>26.6</v>
      </c>
      <c r="G270">
        <v>22.149450000000002</v>
      </c>
      <c r="H270">
        <v>7.8910499999999999</v>
      </c>
      <c r="I270">
        <f t="shared" si="34"/>
        <v>22.149450000000002</v>
      </c>
      <c r="J270">
        <f t="shared" si="35"/>
        <v>2.6230000000000002</v>
      </c>
      <c r="K270">
        <v>26.6</v>
      </c>
      <c r="L270">
        <v>22.149450000000002</v>
      </c>
      <c r="M270">
        <v>7.3514799999999996</v>
      </c>
      <c r="N270">
        <f t="shared" si="36"/>
        <v>22.149430000000002</v>
      </c>
      <c r="O270">
        <f t="shared" si="37"/>
        <v>10.729759999999999</v>
      </c>
      <c r="Q270">
        <f t="shared" si="38"/>
        <v>22.149433333333334</v>
      </c>
      <c r="R270">
        <f t="shared" si="39"/>
        <v>7.9616733333333336</v>
      </c>
    </row>
    <row r="271" spans="1:18" x14ac:dyDescent="0.35">
      <c r="A271">
        <v>26.7</v>
      </c>
      <c r="B271">
        <v>22.23291</v>
      </c>
      <c r="C271">
        <v>10.68342</v>
      </c>
      <c r="D271">
        <f t="shared" si="32"/>
        <v>22.23291</v>
      </c>
      <c r="E271">
        <f t="shared" si="33"/>
        <v>10.525230000000001</v>
      </c>
      <c r="F271">
        <v>26.7</v>
      </c>
      <c r="G271">
        <v>22.232939999999999</v>
      </c>
      <c r="H271">
        <v>7.8930100000000003</v>
      </c>
      <c r="I271">
        <f t="shared" si="34"/>
        <v>22.232939999999999</v>
      </c>
      <c r="J271">
        <f t="shared" si="35"/>
        <v>2.6249600000000006</v>
      </c>
      <c r="K271">
        <v>26.7</v>
      </c>
      <c r="L271">
        <v>22.23292</v>
      </c>
      <c r="M271">
        <v>7.3685999999999998</v>
      </c>
      <c r="N271">
        <f t="shared" si="36"/>
        <v>22.232900000000001</v>
      </c>
      <c r="O271">
        <f t="shared" si="37"/>
        <v>10.746880000000001</v>
      </c>
      <c r="Q271">
        <f t="shared" si="38"/>
        <v>22.232916666666668</v>
      </c>
      <c r="R271">
        <f t="shared" si="39"/>
        <v>7.9656900000000013</v>
      </c>
    </row>
    <row r="272" spans="1:18" x14ac:dyDescent="0.35">
      <c r="A272">
        <v>26.8</v>
      </c>
      <c r="B272">
        <v>22.316220000000001</v>
      </c>
      <c r="C272">
        <v>10.6783</v>
      </c>
      <c r="D272">
        <f t="shared" si="32"/>
        <v>22.316220000000001</v>
      </c>
      <c r="E272">
        <f t="shared" si="33"/>
        <v>10.520110000000001</v>
      </c>
      <c r="F272">
        <v>26.8</v>
      </c>
      <c r="G272">
        <v>22.316189999999999</v>
      </c>
      <c r="H272">
        <v>7.9019000000000004</v>
      </c>
      <c r="I272">
        <f t="shared" si="34"/>
        <v>22.316189999999999</v>
      </c>
      <c r="J272">
        <f t="shared" si="35"/>
        <v>2.6338500000000007</v>
      </c>
      <c r="K272">
        <v>26.8</v>
      </c>
      <c r="L272">
        <v>22.316179999999999</v>
      </c>
      <c r="M272">
        <v>7.3894299999999999</v>
      </c>
      <c r="N272">
        <f t="shared" si="36"/>
        <v>22.31616</v>
      </c>
      <c r="O272">
        <f t="shared" si="37"/>
        <v>10.767710000000001</v>
      </c>
      <c r="Q272">
        <f t="shared" si="38"/>
        <v>22.316190000000002</v>
      </c>
      <c r="R272">
        <f t="shared" si="39"/>
        <v>7.9738900000000008</v>
      </c>
    </row>
    <row r="273" spans="1:18" x14ac:dyDescent="0.35">
      <c r="A273">
        <v>26.9</v>
      </c>
      <c r="B273">
        <v>22.39967</v>
      </c>
      <c r="C273">
        <v>10.663729999999999</v>
      </c>
      <c r="D273">
        <f t="shared" si="32"/>
        <v>22.39967</v>
      </c>
      <c r="E273">
        <f t="shared" si="33"/>
        <v>10.50554</v>
      </c>
      <c r="F273">
        <v>26.9</v>
      </c>
      <c r="G273">
        <v>22.39959</v>
      </c>
      <c r="H273">
        <v>7.90672</v>
      </c>
      <c r="I273">
        <f t="shared" si="34"/>
        <v>22.39959</v>
      </c>
      <c r="J273">
        <f t="shared" si="35"/>
        <v>2.6386700000000003</v>
      </c>
      <c r="K273">
        <v>26.9</v>
      </c>
      <c r="L273">
        <v>22.39959</v>
      </c>
      <c r="M273">
        <v>7.3830600000000004</v>
      </c>
      <c r="N273">
        <f t="shared" si="36"/>
        <v>22.399570000000001</v>
      </c>
      <c r="O273">
        <f t="shared" si="37"/>
        <v>10.761340000000001</v>
      </c>
      <c r="Q273">
        <f t="shared" si="38"/>
        <v>22.399609999999999</v>
      </c>
      <c r="R273">
        <f t="shared" si="39"/>
        <v>7.9685166666666669</v>
      </c>
    </row>
    <row r="274" spans="1:18" x14ac:dyDescent="0.35">
      <c r="A274">
        <v>27</v>
      </c>
      <c r="B274">
        <v>22.482970000000002</v>
      </c>
      <c r="C274">
        <v>10.65817</v>
      </c>
      <c r="D274">
        <f t="shared" si="32"/>
        <v>22.482970000000002</v>
      </c>
      <c r="E274">
        <f t="shared" si="33"/>
        <v>10.499980000000001</v>
      </c>
      <c r="F274">
        <v>27</v>
      </c>
      <c r="G274">
        <v>22.482970000000002</v>
      </c>
      <c r="H274">
        <v>7.9108700000000001</v>
      </c>
      <c r="I274">
        <f t="shared" si="34"/>
        <v>22.482970000000002</v>
      </c>
      <c r="J274">
        <f t="shared" si="35"/>
        <v>2.6428200000000004</v>
      </c>
      <c r="K274">
        <v>27</v>
      </c>
      <c r="L274">
        <v>22.482970000000002</v>
      </c>
      <c r="M274">
        <v>7.3745500000000002</v>
      </c>
      <c r="N274">
        <f t="shared" si="36"/>
        <v>22.482950000000002</v>
      </c>
      <c r="O274">
        <f t="shared" si="37"/>
        <v>10.752829999999999</v>
      </c>
      <c r="Q274">
        <f t="shared" si="38"/>
        <v>22.482963333333334</v>
      </c>
      <c r="R274">
        <f t="shared" si="39"/>
        <v>7.9652099999999999</v>
      </c>
    </row>
    <row r="275" spans="1:18" x14ac:dyDescent="0.35">
      <c r="A275">
        <v>27.1</v>
      </c>
      <c r="B275">
        <v>22.56617</v>
      </c>
      <c r="C275">
        <v>10.654590000000001</v>
      </c>
      <c r="D275">
        <f t="shared" si="32"/>
        <v>22.56617</v>
      </c>
      <c r="E275">
        <f t="shared" si="33"/>
        <v>10.496400000000001</v>
      </c>
      <c r="F275">
        <v>27.1</v>
      </c>
      <c r="G275">
        <v>22.566189999999999</v>
      </c>
      <c r="H275">
        <v>7.9084399999999997</v>
      </c>
      <c r="I275">
        <f t="shared" si="34"/>
        <v>22.566189999999999</v>
      </c>
      <c r="J275">
        <f t="shared" si="35"/>
        <v>2.64039</v>
      </c>
      <c r="K275">
        <v>27.1</v>
      </c>
      <c r="L275">
        <v>22.566199999999998</v>
      </c>
      <c r="M275">
        <v>7.3717699999999997</v>
      </c>
      <c r="N275">
        <f t="shared" si="36"/>
        <v>22.566179999999999</v>
      </c>
      <c r="O275">
        <f t="shared" si="37"/>
        <v>10.75005</v>
      </c>
      <c r="Q275">
        <f t="shared" si="38"/>
        <v>22.566179999999999</v>
      </c>
      <c r="R275">
        <f t="shared" si="39"/>
        <v>7.9622799999999998</v>
      </c>
    </row>
    <row r="276" spans="1:18" x14ac:dyDescent="0.35">
      <c r="A276">
        <v>27.2</v>
      </c>
      <c r="B276">
        <v>22.649699999999999</v>
      </c>
      <c r="C276">
        <v>10.636469999999999</v>
      </c>
      <c r="D276">
        <f t="shared" si="32"/>
        <v>22.649699999999999</v>
      </c>
      <c r="E276">
        <f t="shared" si="33"/>
        <v>10.47828</v>
      </c>
      <c r="F276">
        <v>27.2</v>
      </c>
      <c r="G276">
        <v>22.649660000000001</v>
      </c>
      <c r="H276">
        <v>7.9188900000000002</v>
      </c>
      <c r="I276">
        <f t="shared" si="34"/>
        <v>22.649660000000001</v>
      </c>
      <c r="J276">
        <f t="shared" si="35"/>
        <v>2.6508400000000005</v>
      </c>
      <c r="K276">
        <v>27.2</v>
      </c>
      <c r="L276">
        <v>22.64969</v>
      </c>
      <c r="M276">
        <v>7.3759699999999997</v>
      </c>
      <c r="N276">
        <f t="shared" si="36"/>
        <v>22.64967</v>
      </c>
      <c r="O276">
        <f t="shared" si="37"/>
        <v>10.754249999999999</v>
      </c>
      <c r="Q276">
        <f t="shared" si="38"/>
        <v>22.649676666666664</v>
      </c>
      <c r="R276">
        <f t="shared" si="39"/>
        <v>7.9611233333333331</v>
      </c>
    </row>
    <row r="277" spans="1:18" x14ac:dyDescent="0.35">
      <c r="A277">
        <v>27.3</v>
      </c>
      <c r="B277">
        <v>22.732780000000002</v>
      </c>
      <c r="C277">
        <v>10.60388</v>
      </c>
      <c r="D277">
        <f t="shared" si="32"/>
        <v>22.732780000000002</v>
      </c>
      <c r="E277">
        <f t="shared" si="33"/>
        <v>10.445690000000001</v>
      </c>
      <c r="F277">
        <v>27.3</v>
      </c>
      <c r="G277">
        <v>22.732839999999999</v>
      </c>
      <c r="H277">
        <v>7.9049699999999996</v>
      </c>
      <c r="I277">
        <f t="shared" si="34"/>
        <v>22.732839999999999</v>
      </c>
      <c r="J277">
        <f t="shared" si="35"/>
        <v>2.6369199999999999</v>
      </c>
      <c r="K277">
        <v>27.3</v>
      </c>
      <c r="L277">
        <v>22.732749999999999</v>
      </c>
      <c r="M277">
        <v>7.3532799999999998</v>
      </c>
      <c r="N277">
        <f t="shared" si="36"/>
        <v>22.73273</v>
      </c>
      <c r="O277">
        <f t="shared" si="37"/>
        <v>10.73156</v>
      </c>
      <c r="Q277">
        <f t="shared" si="38"/>
        <v>22.732783333333334</v>
      </c>
      <c r="R277">
        <f t="shared" si="39"/>
        <v>7.9380566666666672</v>
      </c>
    </row>
    <row r="278" spans="1:18" x14ac:dyDescent="0.35">
      <c r="A278">
        <v>27.4</v>
      </c>
      <c r="B278">
        <v>22.816320000000001</v>
      </c>
      <c r="C278">
        <v>10.579969999999999</v>
      </c>
      <c r="D278">
        <f t="shared" si="32"/>
        <v>22.816320000000001</v>
      </c>
      <c r="E278">
        <f t="shared" si="33"/>
        <v>10.42178</v>
      </c>
      <c r="F278">
        <v>27.4</v>
      </c>
      <c r="G278">
        <v>22.81635</v>
      </c>
      <c r="H278">
        <v>7.9097600000000003</v>
      </c>
      <c r="I278">
        <f t="shared" si="34"/>
        <v>22.81635</v>
      </c>
      <c r="J278">
        <f t="shared" si="35"/>
        <v>2.6417100000000007</v>
      </c>
      <c r="K278">
        <v>27.4</v>
      </c>
      <c r="L278">
        <v>22.816320000000001</v>
      </c>
      <c r="M278">
        <v>7.3287599999999999</v>
      </c>
      <c r="N278">
        <f t="shared" si="36"/>
        <v>22.816300000000002</v>
      </c>
      <c r="O278">
        <f t="shared" si="37"/>
        <v>10.707039999999999</v>
      </c>
      <c r="Q278">
        <f t="shared" si="38"/>
        <v>22.816323333333333</v>
      </c>
      <c r="R278">
        <f t="shared" si="39"/>
        <v>7.9235100000000003</v>
      </c>
    </row>
    <row r="279" spans="1:18" x14ac:dyDescent="0.35">
      <c r="A279">
        <v>27.5</v>
      </c>
      <c r="B279">
        <v>22.899439999999998</v>
      </c>
      <c r="C279">
        <v>10.56654</v>
      </c>
      <c r="D279">
        <f t="shared" si="32"/>
        <v>22.899439999999998</v>
      </c>
      <c r="E279">
        <f t="shared" si="33"/>
        <v>10.40835</v>
      </c>
      <c r="F279">
        <v>27.5</v>
      </c>
      <c r="G279">
        <v>22.89941</v>
      </c>
      <c r="H279">
        <v>7.9079300000000003</v>
      </c>
      <c r="I279">
        <f t="shared" si="34"/>
        <v>22.89941</v>
      </c>
      <c r="J279">
        <f t="shared" si="35"/>
        <v>2.6398800000000007</v>
      </c>
      <c r="K279">
        <v>27.5</v>
      </c>
      <c r="L279">
        <v>22.899480000000001</v>
      </c>
      <c r="M279">
        <v>7.3212200000000003</v>
      </c>
      <c r="N279">
        <f t="shared" si="36"/>
        <v>22.899460000000001</v>
      </c>
      <c r="O279">
        <f t="shared" si="37"/>
        <v>10.6995</v>
      </c>
      <c r="Q279">
        <f t="shared" si="38"/>
        <v>22.89943666666667</v>
      </c>
      <c r="R279">
        <f t="shared" si="39"/>
        <v>7.9159100000000002</v>
      </c>
    </row>
    <row r="280" spans="1:18" x14ac:dyDescent="0.35">
      <c r="A280">
        <v>27.6</v>
      </c>
      <c r="B280">
        <v>22.98293</v>
      </c>
      <c r="C280">
        <v>10.565910000000001</v>
      </c>
      <c r="D280">
        <f t="shared" si="32"/>
        <v>22.98293</v>
      </c>
      <c r="E280">
        <f t="shared" si="33"/>
        <v>10.407720000000001</v>
      </c>
      <c r="F280">
        <v>27.6</v>
      </c>
      <c r="G280">
        <v>22.98293</v>
      </c>
      <c r="H280">
        <v>7.8976499999999996</v>
      </c>
      <c r="I280">
        <f t="shared" si="34"/>
        <v>22.98293</v>
      </c>
      <c r="J280">
        <f t="shared" si="35"/>
        <v>2.6295999999999999</v>
      </c>
      <c r="K280">
        <v>27.6</v>
      </c>
      <c r="L280">
        <v>22.982980000000001</v>
      </c>
      <c r="M280">
        <v>7.3019600000000002</v>
      </c>
      <c r="N280">
        <f t="shared" si="36"/>
        <v>22.982960000000002</v>
      </c>
      <c r="O280">
        <f t="shared" si="37"/>
        <v>10.680240000000001</v>
      </c>
      <c r="Q280">
        <f t="shared" si="38"/>
        <v>22.982939999999999</v>
      </c>
      <c r="R280">
        <f t="shared" si="39"/>
        <v>7.9058533333333338</v>
      </c>
    </row>
    <row r="281" spans="1:18" x14ac:dyDescent="0.35">
      <c r="A281">
        <v>27.7</v>
      </c>
      <c r="B281">
        <v>23.066210000000002</v>
      </c>
      <c r="C281">
        <v>10.555910000000001</v>
      </c>
      <c r="D281">
        <f t="shared" si="32"/>
        <v>23.066210000000002</v>
      </c>
      <c r="E281">
        <f t="shared" si="33"/>
        <v>10.397720000000001</v>
      </c>
      <c r="F281">
        <v>27.7</v>
      </c>
      <c r="G281">
        <v>23.066189999999999</v>
      </c>
      <c r="H281">
        <v>7.8959000000000001</v>
      </c>
      <c r="I281">
        <f t="shared" si="34"/>
        <v>23.066189999999999</v>
      </c>
      <c r="J281">
        <f t="shared" si="35"/>
        <v>2.6278500000000005</v>
      </c>
      <c r="K281">
        <v>27.7</v>
      </c>
      <c r="L281">
        <v>23.066210000000002</v>
      </c>
      <c r="M281">
        <v>7.2576499999999999</v>
      </c>
      <c r="N281">
        <f t="shared" si="36"/>
        <v>23.066190000000002</v>
      </c>
      <c r="O281">
        <f t="shared" si="37"/>
        <v>10.63593</v>
      </c>
      <c r="Q281">
        <f t="shared" si="38"/>
        <v>23.06619666666667</v>
      </c>
      <c r="R281">
        <f t="shared" si="39"/>
        <v>7.8871666666666682</v>
      </c>
    </row>
    <row r="282" spans="1:18" x14ac:dyDescent="0.35">
      <c r="A282">
        <v>27.8</v>
      </c>
      <c r="B282">
        <v>23.149570000000001</v>
      </c>
      <c r="C282">
        <v>10.54745</v>
      </c>
      <c r="D282">
        <f t="shared" si="32"/>
        <v>23.149570000000001</v>
      </c>
      <c r="E282">
        <f t="shared" si="33"/>
        <v>10.38926</v>
      </c>
      <c r="F282">
        <v>27.8</v>
      </c>
      <c r="G282">
        <v>23.149539999999998</v>
      </c>
      <c r="H282">
        <v>7.8912199999999997</v>
      </c>
      <c r="I282">
        <f t="shared" si="34"/>
        <v>23.149539999999998</v>
      </c>
      <c r="J282">
        <f t="shared" si="35"/>
        <v>2.62317</v>
      </c>
      <c r="K282">
        <v>27.8</v>
      </c>
      <c r="L282">
        <v>23.149539999999998</v>
      </c>
      <c r="M282">
        <v>7.1675199999999997</v>
      </c>
      <c r="N282">
        <f t="shared" si="36"/>
        <v>23.149519999999999</v>
      </c>
      <c r="O282">
        <f t="shared" si="37"/>
        <v>10.5458</v>
      </c>
      <c r="Q282">
        <f t="shared" si="38"/>
        <v>23.14954333333333</v>
      </c>
      <c r="R282">
        <f t="shared" si="39"/>
        <v>7.8527433333333336</v>
      </c>
    </row>
    <row r="283" spans="1:18" x14ac:dyDescent="0.35">
      <c r="A283">
        <v>27.9</v>
      </c>
      <c r="B283">
        <v>23.233049999999999</v>
      </c>
      <c r="C283">
        <v>10.529489999999999</v>
      </c>
      <c r="D283">
        <f t="shared" si="32"/>
        <v>23.233049999999999</v>
      </c>
      <c r="E283">
        <f t="shared" si="33"/>
        <v>10.3713</v>
      </c>
      <c r="F283">
        <v>27.9</v>
      </c>
      <c r="G283">
        <v>23.233059999999998</v>
      </c>
      <c r="H283">
        <v>7.8860099999999997</v>
      </c>
      <c r="I283">
        <f t="shared" si="34"/>
        <v>23.233059999999998</v>
      </c>
      <c r="J283">
        <f t="shared" si="35"/>
        <v>2.6179600000000001</v>
      </c>
      <c r="K283">
        <v>27.9</v>
      </c>
      <c r="L283">
        <v>23.233080000000001</v>
      </c>
      <c r="M283">
        <v>7.1725500000000002</v>
      </c>
      <c r="N283">
        <f t="shared" si="36"/>
        <v>23.233060000000002</v>
      </c>
      <c r="O283">
        <f t="shared" si="37"/>
        <v>10.550830000000001</v>
      </c>
      <c r="Q283">
        <f t="shared" si="38"/>
        <v>23.23305666666667</v>
      </c>
      <c r="R283">
        <f t="shared" si="39"/>
        <v>7.8466966666666664</v>
      </c>
    </row>
    <row r="284" spans="1:18" x14ac:dyDescent="0.35">
      <c r="A284">
        <v>28</v>
      </c>
      <c r="B284">
        <v>23.316210000000002</v>
      </c>
      <c r="C284">
        <v>10.51182</v>
      </c>
      <c r="D284">
        <f t="shared" si="32"/>
        <v>23.316210000000002</v>
      </c>
      <c r="E284">
        <f t="shared" si="33"/>
        <v>10.353630000000001</v>
      </c>
      <c r="F284">
        <v>28</v>
      </c>
      <c r="G284">
        <v>23.316199999999998</v>
      </c>
      <c r="H284">
        <v>7.8652300000000004</v>
      </c>
      <c r="I284">
        <f t="shared" si="34"/>
        <v>23.316199999999998</v>
      </c>
      <c r="J284">
        <f t="shared" si="35"/>
        <v>2.5971800000000007</v>
      </c>
      <c r="K284">
        <v>28</v>
      </c>
      <c r="L284">
        <v>23.316179999999999</v>
      </c>
      <c r="M284">
        <v>7.1736700000000004</v>
      </c>
      <c r="N284">
        <f t="shared" si="36"/>
        <v>23.31616</v>
      </c>
      <c r="O284">
        <f t="shared" si="37"/>
        <v>10.551950000000001</v>
      </c>
      <c r="Q284">
        <f t="shared" si="38"/>
        <v>23.316190000000002</v>
      </c>
      <c r="R284">
        <f t="shared" si="39"/>
        <v>7.8342533333333337</v>
      </c>
    </row>
    <row r="285" spans="1:18" x14ac:dyDescent="0.35">
      <c r="A285">
        <v>28.1</v>
      </c>
      <c r="B285">
        <v>23.399699999999999</v>
      </c>
      <c r="C285">
        <v>10.48953</v>
      </c>
      <c r="D285">
        <f t="shared" si="32"/>
        <v>23.399699999999999</v>
      </c>
      <c r="E285">
        <f t="shared" si="33"/>
        <v>10.331340000000001</v>
      </c>
      <c r="F285">
        <v>28.1</v>
      </c>
      <c r="G285">
        <v>23.399709999999999</v>
      </c>
      <c r="H285">
        <v>7.8502599999999996</v>
      </c>
      <c r="I285">
        <f t="shared" si="34"/>
        <v>23.399709999999999</v>
      </c>
      <c r="J285">
        <f t="shared" si="35"/>
        <v>2.5822099999999999</v>
      </c>
      <c r="K285">
        <v>28.1</v>
      </c>
      <c r="L285">
        <v>23.399719999999999</v>
      </c>
      <c r="M285">
        <v>7.17089</v>
      </c>
      <c r="N285">
        <f t="shared" si="36"/>
        <v>23.399699999999999</v>
      </c>
      <c r="O285">
        <f t="shared" si="37"/>
        <v>10.54917</v>
      </c>
      <c r="Q285">
        <f t="shared" si="38"/>
        <v>23.399703333333331</v>
      </c>
      <c r="R285">
        <f t="shared" si="39"/>
        <v>7.8209066666666667</v>
      </c>
    </row>
    <row r="286" spans="1:18" x14ac:dyDescent="0.35">
      <c r="A286">
        <v>28.2</v>
      </c>
      <c r="B286">
        <v>23.482790000000001</v>
      </c>
      <c r="C286">
        <v>10.47505</v>
      </c>
      <c r="D286">
        <f t="shared" si="32"/>
        <v>23.482790000000001</v>
      </c>
      <c r="E286">
        <f t="shared" si="33"/>
        <v>10.31686</v>
      </c>
      <c r="F286">
        <v>28.2</v>
      </c>
      <c r="G286">
        <v>23.482780000000002</v>
      </c>
      <c r="H286">
        <v>7.8257199999999996</v>
      </c>
      <c r="I286">
        <f t="shared" si="34"/>
        <v>23.482780000000002</v>
      </c>
      <c r="J286">
        <f t="shared" si="35"/>
        <v>2.5576699999999999</v>
      </c>
      <c r="K286">
        <v>28.2</v>
      </c>
      <c r="L286">
        <v>23.482769999999999</v>
      </c>
      <c r="M286">
        <v>7.1699200000000003</v>
      </c>
      <c r="N286">
        <f t="shared" si="36"/>
        <v>23.482749999999999</v>
      </c>
      <c r="O286">
        <f t="shared" si="37"/>
        <v>10.548200000000001</v>
      </c>
      <c r="Q286">
        <f t="shared" si="38"/>
        <v>23.482773333333331</v>
      </c>
      <c r="R286">
        <f t="shared" si="39"/>
        <v>7.8075766666666668</v>
      </c>
    </row>
    <row r="287" spans="1:18" x14ac:dyDescent="0.35">
      <c r="A287">
        <v>28.3</v>
      </c>
      <c r="B287">
        <v>23.566330000000001</v>
      </c>
      <c r="C287">
        <v>10.451650000000001</v>
      </c>
      <c r="D287">
        <f t="shared" si="32"/>
        <v>23.566330000000001</v>
      </c>
      <c r="E287">
        <f t="shared" si="33"/>
        <v>10.293460000000001</v>
      </c>
      <c r="F287">
        <v>28.3</v>
      </c>
      <c r="G287">
        <v>23.566279999999999</v>
      </c>
      <c r="H287">
        <v>7.7911299999999999</v>
      </c>
      <c r="I287">
        <f t="shared" si="34"/>
        <v>23.566279999999999</v>
      </c>
      <c r="J287">
        <f t="shared" si="35"/>
        <v>2.5230800000000002</v>
      </c>
      <c r="K287">
        <v>28.3</v>
      </c>
      <c r="L287">
        <v>23.566279999999999</v>
      </c>
      <c r="M287">
        <v>7.1771200000000004</v>
      </c>
      <c r="N287">
        <f t="shared" si="36"/>
        <v>23.56626</v>
      </c>
      <c r="O287">
        <f t="shared" si="37"/>
        <v>10.555400000000001</v>
      </c>
      <c r="Q287">
        <f t="shared" si="38"/>
        <v>23.566289999999999</v>
      </c>
      <c r="R287">
        <f t="shared" si="39"/>
        <v>7.7906466666666674</v>
      </c>
    </row>
    <row r="288" spans="1:18" x14ac:dyDescent="0.35">
      <c r="A288">
        <v>28.4</v>
      </c>
      <c r="B288">
        <v>23.649470000000001</v>
      </c>
      <c r="C288">
        <v>10.428850000000001</v>
      </c>
      <c r="D288">
        <f t="shared" si="32"/>
        <v>23.649470000000001</v>
      </c>
      <c r="E288">
        <f t="shared" si="33"/>
        <v>10.270660000000001</v>
      </c>
      <c r="F288">
        <v>28.4</v>
      </c>
      <c r="G288">
        <v>23.649519999999999</v>
      </c>
      <c r="H288">
        <v>7.7873799999999997</v>
      </c>
      <c r="I288">
        <f t="shared" si="34"/>
        <v>23.649519999999999</v>
      </c>
      <c r="J288">
        <f t="shared" si="35"/>
        <v>2.5193300000000001</v>
      </c>
      <c r="K288">
        <v>28.4</v>
      </c>
      <c r="L288">
        <v>23.649480000000001</v>
      </c>
      <c r="M288">
        <v>7.1516099999999998</v>
      </c>
      <c r="N288">
        <f t="shared" si="36"/>
        <v>23.649460000000001</v>
      </c>
      <c r="O288">
        <f t="shared" si="37"/>
        <v>10.52989</v>
      </c>
      <c r="Q288">
        <f t="shared" si="38"/>
        <v>23.649483333333336</v>
      </c>
      <c r="R288">
        <f t="shared" si="39"/>
        <v>7.7732933333333341</v>
      </c>
    </row>
    <row r="289" spans="1:18" x14ac:dyDescent="0.35">
      <c r="A289">
        <v>28.5</v>
      </c>
      <c r="B289">
        <v>23.732869999999998</v>
      </c>
      <c r="C289">
        <v>10.405709999999999</v>
      </c>
      <c r="D289">
        <f t="shared" si="32"/>
        <v>23.732869999999998</v>
      </c>
      <c r="E289">
        <f t="shared" si="33"/>
        <v>10.24752</v>
      </c>
      <c r="F289">
        <v>28.5</v>
      </c>
      <c r="G289">
        <v>23.732890000000001</v>
      </c>
      <c r="H289">
        <v>7.7704500000000003</v>
      </c>
      <c r="I289">
        <f t="shared" si="34"/>
        <v>23.732890000000001</v>
      </c>
      <c r="J289">
        <f t="shared" si="35"/>
        <v>2.5024000000000006</v>
      </c>
      <c r="K289">
        <v>28.5</v>
      </c>
      <c r="L289">
        <v>23.732890000000001</v>
      </c>
      <c r="M289">
        <v>7.11327</v>
      </c>
      <c r="N289">
        <f t="shared" si="36"/>
        <v>23.732870000000002</v>
      </c>
      <c r="O289">
        <f t="shared" si="37"/>
        <v>10.49155</v>
      </c>
      <c r="Q289">
        <f t="shared" si="38"/>
        <v>23.73287666666667</v>
      </c>
      <c r="R289">
        <f t="shared" si="39"/>
        <v>7.7471566666666662</v>
      </c>
    </row>
    <row r="290" spans="1:18" x14ac:dyDescent="0.35">
      <c r="A290">
        <v>28.6</v>
      </c>
      <c r="B290">
        <v>23.816210000000002</v>
      </c>
      <c r="C290">
        <v>10.38227</v>
      </c>
      <c r="D290">
        <f t="shared" si="32"/>
        <v>23.816210000000002</v>
      </c>
      <c r="E290">
        <f t="shared" si="33"/>
        <v>10.224080000000001</v>
      </c>
      <c r="F290">
        <v>28.6</v>
      </c>
      <c r="G290">
        <v>23.816199999999998</v>
      </c>
      <c r="H290">
        <v>7.7365700000000004</v>
      </c>
      <c r="I290">
        <f t="shared" si="34"/>
        <v>23.816199999999998</v>
      </c>
      <c r="J290">
        <f t="shared" si="35"/>
        <v>2.4685200000000007</v>
      </c>
      <c r="K290">
        <v>28.6</v>
      </c>
      <c r="L290">
        <v>23.81625</v>
      </c>
      <c r="M290">
        <v>7.0922400000000003</v>
      </c>
      <c r="N290">
        <f t="shared" si="36"/>
        <v>23.816230000000001</v>
      </c>
      <c r="O290">
        <f t="shared" si="37"/>
        <v>10.47052</v>
      </c>
      <c r="Q290">
        <f t="shared" si="38"/>
        <v>23.816213333333334</v>
      </c>
      <c r="R290">
        <f t="shared" si="39"/>
        <v>7.7210400000000012</v>
      </c>
    </row>
    <row r="291" spans="1:18" x14ac:dyDescent="0.35">
      <c r="A291">
        <v>28.7</v>
      </c>
      <c r="B291">
        <v>23.899509999999999</v>
      </c>
      <c r="C291">
        <v>10.362489999999999</v>
      </c>
      <c r="D291">
        <f t="shared" si="32"/>
        <v>23.899509999999999</v>
      </c>
      <c r="E291">
        <f t="shared" si="33"/>
        <v>10.2043</v>
      </c>
      <c r="F291">
        <v>28.7</v>
      </c>
      <c r="G291">
        <v>23.899529999999999</v>
      </c>
      <c r="H291">
        <v>7.7186000000000003</v>
      </c>
      <c r="I291">
        <f t="shared" si="34"/>
        <v>23.899529999999999</v>
      </c>
      <c r="J291">
        <f t="shared" si="35"/>
        <v>2.4505500000000007</v>
      </c>
      <c r="K291">
        <v>28.7</v>
      </c>
      <c r="L291">
        <v>23.899550000000001</v>
      </c>
      <c r="M291">
        <v>7.0913899999999996</v>
      </c>
      <c r="N291">
        <f t="shared" si="36"/>
        <v>23.899530000000002</v>
      </c>
      <c r="O291">
        <f t="shared" si="37"/>
        <v>10.469670000000001</v>
      </c>
      <c r="Q291">
        <f t="shared" si="38"/>
        <v>23.899523333333335</v>
      </c>
      <c r="R291">
        <f t="shared" si="39"/>
        <v>7.7081733333333338</v>
      </c>
    </row>
    <row r="292" spans="1:18" x14ac:dyDescent="0.35">
      <c r="A292">
        <v>28.8</v>
      </c>
      <c r="B292">
        <v>23.98301</v>
      </c>
      <c r="C292">
        <v>10.363379999999999</v>
      </c>
      <c r="D292">
        <f t="shared" si="32"/>
        <v>23.98301</v>
      </c>
      <c r="E292">
        <f t="shared" si="33"/>
        <v>10.20519</v>
      </c>
      <c r="F292">
        <v>28.8</v>
      </c>
      <c r="G292">
        <v>23.982980000000001</v>
      </c>
      <c r="H292">
        <v>7.7042099999999998</v>
      </c>
      <c r="I292">
        <f t="shared" si="34"/>
        <v>23.982980000000001</v>
      </c>
      <c r="J292">
        <f t="shared" si="35"/>
        <v>2.4361600000000001</v>
      </c>
      <c r="K292">
        <v>28.8</v>
      </c>
      <c r="L292">
        <v>23.982939999999999</v>
      </c>
      <c r="M292">
        <v>7.0931499999999996</v>
      </c>
      <c r="N292">
        <f t="shared" si="36"/>
        <v>23.98292</v>
      </c>
      <c r="O292">
        <f t="shared" si="37"/>
        <v>10.47143</v>
      </c>
      <c r="Q292">
        <f t="shared" si="38"/>
        <v>23.982970000000005</v>
      </c>
      <c r="R292">
        <f t="shared" si="39"/>
        <v>7.7042600000000006</v>
      </c>
    </row>
    <row r="293" spans="1:18" x14ac:dyDescent="0.35">
      <c r="A293">
        <v>28.9</v>
      </c>
      <c r="B293">
        <v>24.066230000000001</v>
      </c>
      <c r="C293">
        <v>10.360290000000001</v>
      </c>
      <c r="D293">
        <f t="shared" si="32"/>
        <v>24.066230000000001</v>
      </c>
      <c r="E293">
        <f t="shared" si="33"/>
        <v>10.202100000000002</v>
      </c>
      <c r="F293">
        <v>28.9</v>
      </c>
      <c r="G293">
        <v>24.066189999999999</v>
      </c>
      <c r="H293">
        <v>7.7147199999999998</v>
      </c>
      <c r="I293">
        <f t="shared" si="34"/>
        <v>24.066189999999999</v>
      </c>
      <c r="J293">
        <f t="shared" si="35"/>
        <v>2.4466700000000001</v>
      </c>
      <c r="K293">
        <v>28.9</v>
      </c>
      <c r="L293">
        <v>24.066179999999999</v>
      </c>
      <c r="M293">
        <v>7.0861700000000001</v>
      </c>
      <c r="N293">
        <f t="shared" si="36"/>
        <v>24.06616</v>
      </c>
      <c r="O293">
        <f t="shared" si="37"/>
        <v>10.464449999999999</v>
      </c>
      <c r="Q293">
        <f t="shared" si="38"/>
        <v>24.066193333333331</v>
      </c>
      <c r="R293">
        <f t="shared" si="39"/>
        <v>7.7044066666666673</v>
      </c>
    </row>
    <row r="294" spans="1:18" x14ac:dyDescent="0.35">
      <c r="A294">
        <v>29</v>
      </c>
      <c r="B294">
        <v>24.1496</v>
      </c>
      <c r="C294">
        <v>10.344659999999999</v>
      </c>
      <c r="D294">
        <f t="shared" si="32"/>
        <v>24.1496</v>
      </c>
      <c r="E294">
        <f t="shared" si="33"/>
        <v>10.18647</v>
      </c>
      <c r="F294">
        <v>29</v>
      </c>
      <c r="G294">
        <v>24.149629999999998</v>
      </c>
      <c r="H294">
        <v>7.6580399999999997</v>
      </c>
      <c r="I294">
        <f t="shared" si="34"/>
        <v>24.149629999999998</v>
      </c>
      <c r="J294">
        <f t="shared" si="35"/>
        <v>2.3899900000000001</v>
      </c>
      <c r="K294">
        <v>29</v>
      </c>
      <c r="L294">
        <v>24.149660000000001</v>
      </c>
      <c r="M294">
        <v>7.0539100000000001</v>
      </c>
      <c r="N294">
        <f t="shared" si="36"/>
        <v>24.149640000000002</v>
      </c>
      <c r="O294">
        <f t="shared" si="37"/>
        <v>10.43219</v>
      </c>
      <c r="Q294">
        <f t="shared" si="38"/>
        <v>24.149623333333334</v>
      </c>
      <c r="R294">
        <f t="shared" si="39"/>
        <v>7.669550000000001</v>
      </c>
    </row>
    <row r="295" spans="1:18" x14ac:dyDescent="0.35">
      <c r="A295">
        <v>29.1</v>
      </c>
      <c r="B295">
        <v>24.232780000000002</v>
      </c>
      <c r="C295">
        <v>10.35548</v>
      </c>
      <c r="D295">
        <f t="shared" si="32"/>
        <v>24.232780000000002</v>
      </c>
      <c r="E295">
        <f t="shared" si="33"/>
        <v>10.197290000000001</v>
      </c>
      <c r="F295">
        <v>29.1</v>
      </c>
      <c r="G295">
        <v>24.232900000000001</v>
      </c>
      <c r="H295">
        <v>7.6503300000000003</v>
      </c>
      <c r="I295">
        <f t="shared" si="34"/>
        <v>24.232900000000001</v>
      </c>
      <c r="J295">
        <f t="shared" si="35"/>
        <v>2.3822800000000006</v>
      </c>
      <c r="K295">
        <v>29.1</v>
      </c>
      <c r="L295">
        <v>24.232880000000002</v>
      </c>
      <c r="M295">
        <v>7.0262099999999998</v>
      </c>
      <c r="N295">
        <f t="shared" si="36"/>
        <v>24.232860000000002</v>
      </c>
      <c r="O295">
        <f t="shared" si="37"/>
        <v>10.404489999999999</v>
      </c>
      <c r="Q295">
        <f t="shared" si="38"/>
        <v>24.232846666666671</v>
      </c>
      <c r="R295">
        <f t="shared" si="39"/>
        <v>7.6613533333333335</v>
      </c>
    </row>
    <row r="296" spans="1:18" x14ac:dyDescent="0.35">
      <c r="A296">
        <v>29.2</v>
      </c>
      <c r="B296">
        <v>24.316289999999999</v>
      </c>
      <c r="C296">
        <v>10.354559999999999</v>
      </c>
      <c r="D296">
        <f t="shared" si="32"/>
        <v>24.316289999999999</v>
      </c>
      <c r="E296">
        <f t="shared" si="33"/>
        <v>10.19637</v>
      </c>
      <c r="F296">
        <v>29.2</v>
      </c>
      <c r="G296">
        <v>24.31626</v>
      </c>
      <c r="H296">
        <v>7.6589499999999999</v>
      </c>
      <c r="I296">
        <f t="shared" si="34"/>
        <v>24.31626</v>
      </c>
      <c r="J296">
        <f t="shared" si="35"/>
        <v>2.3909000000000002</v>
      </c>
      <c r="K296">
        <v>29.2</v>
      </c>
      <c r="L296">
        <v>24.316289999999999</v>
      </c>
      <c r="M296">
        <v>7.01295</v>
      </c>
      <c r="N296">
        <f t="shared" si="36"/>
        <v>24.316269999999999</v>
      </c>
      <c r="O296">
        <f t="shared" si="37"/>
        <v>10.39123</v>
      </c>
      <c r="Q296">
        <f t="shared" si="38"/>
        <v>24.316273333333331</v>
      </c>
      <c r="R296">
        <f t="shared" si="39"/>
        <v>7.6595000000000004</v>
      </c>
    </row>
    <row r="297" spans="1:18" x14ac:dyDescent="0.35">
      <c r="A297">
        <v>29.3</v>
      </c>
      <c r="B297">
        <v>24.399509999999999</v>
      </c>
      <c r="C297">
        <v>10.345319999999999</v>
      </c>
      <c r="D297">
        <f t="shared" si="32"/>
        <v>24.399509999999999</v>
      </c>
      <c r="E297">
        <f t="shared" si="33"/>
        <v>10.18713</v>
      </c>
      <c r="F297">
        <v>29.3</v>
      </c>
      <c r="G297">
        <v>24.399519999999999</v>
      </c>
      <c r="H297">
        <v>7.6596799999999998</v>
      </c>
      <c r="I297">
        <f t="shared" si="34"/>
        <v>24.399519999999999</v>
      </c>
      <c r="J297">
        <f t="shared" si="35"/>
        <v>2.3916300000000001</v>
      </c>
      <c r="K297">
        <v>29.3</v>
      </c>
      <c r="L297">
        <v>24.399509999999999</v>
      </c>
      <c r="M297">
        <v>6.9950900000000003</v>
      </c>
      <c r="N297">
        <f t="shared" si="36"/>
        <v>24.39949</v>
      </c>
      <c r="O297">
        <f t="shared" si="37"/>
        <v>10.373370000000001</v>
      </c>
      <c r="Q297">
        <f t="shared" si="38"/>
        <v>24.399506666666667</v>
      </c>
      <c r="R297">
        <f t="shared" si="39"/>
        <v>7.6507100000000001</v>
      </c>
    </row>
    <row r="298" spans="1:18" x14ac:dyDescent="0.35">
      <c r="A298">
        <v>29.4</v>
      </c>
      <c r="B298">
        <v>24.482959999999999</v>
      </c>
      <c r="C298">
        <v>10.345929999999999</v>
      </c>
      <c r="D298">
        <f t="shared" si="32"/>
        <v>24.482959999999999</v>
      </c>
      <c r="E298">
        <f t="shared" si="33"/>
        <v>10.18774</v>
      </c>
      <c r="F298">
        <v>29.4</v>
      </c>
      <c r="G298">
        <v>24.48292</v>
      </c>
      <c r="H298">
        <v>7.6577500000000001</v>
      </c>
      <c r="I298">
        <f t="shared" si="34"/>
        <v>24.48292</v>
      </c>
      <c r="J298">
        <f t="shared" si="35"/>
        <v>2.3897000000000004</v>
      </c>
      <c r="K298">
        <v>29.4</v>
      </c>
      <c r="L298">
        <v>24.482970000000002</v>
      </c>
      <c r="M298">
        <v>6.9617100000000001</v>
      </c>
      <c r="N298">
        <f t="shared" si="36"/>
        <v>24.482950000000002</v>
      </c>
      <c r="O298">
        <f t="shared" si="37"/>
        <v>10.33999</v>
      </c>
      <c r="Q298">
        <f t="shared" si="38"/>
        <v>24.482943333333335</v>
      </c>
      <c r="R298">
        <f t="shared" si="39"/>
        <v>7.6391433333333332</v>
      </c>
    </row>
    <row r="299" spans="1:18" x14ac:dyDescent="0.35">
      <c r="A299">
        <v>29.5</v>
      </c>
      <c r="B299">
        <v>24.566179999999999</v>
      </c>
      <c r="C299">
        <v>10.34463</v>
      </c>
      <c r="D299">
        <f t="shared" si="32"/>
        <v>24.566179999999999</v>
      </c>
      <c r="E299">
        <f t="shared" si="33"/>
        <v>10.186440000000001</v>
      </c>
      <c r="F299">
        <v>29.5</v>
      </c>
      <c r="G299">
        <v>24.56615</v>
      </c>
      <c r="H299">
        <v>7.6593499999999999</v>
      </c>
      <c r="I299">
        <f t="shared" si="34"/>
        <v>24.56615</v>
      </c>
      <c r="J299">
        <f t="shared" si="35"/>
        <v>2.3913000000000002</v>
      </c>
      <c r="K299">
        <v>29.5</v>
      </c>
      <c r="L299">
        <v>24.56617</v>
      </c>
      <c r="M299">
        <v>6.8630800000000001</v>
      </c>
      <c r="N299">
        <f t="shared" si="36"/>
        <v>24.56615</v>
      </c>
      <c r="O299">
        <f t="shared" si="37"/>
        <v>10.24136</v>
      </c>
      <c r="Q299">
        <f t="shared" si="38"/>
        <v>24.566159999999996</v>
      </c>
      <c r="R299">
        <f t="shared" si="39"/>
        <v>7.6063666666666672</v>
      </c>
    </row>
    <row r="300" spans="1:18" x14ac:dyDescent="0.35">
      <c r="A300">
        <v>29.6</v>
      </c>
      <c r="B300">
        <v>24.649560000000001</v>
      </c>
      <c r="C300">
        <v>10.318479999999999</v>
      </c>
      <c r="D300">
        <f t="shared" si="32"/>
        <v>24.649560000000001</v>
      </c>
      <c r="E300">
        <f t="shared" si="33"/>
        <v>10.16029</v>
      </c>
      <c r="F300">
        <v>29.6</v>
      </c>
      <c r="G300">
        <v>24.649550000000001</v>
      </c>
      <c r="H300">
        <v>7.6557000000000004</v>
      </c>
      <c r="I300">
        <f t="shared" si="34"/>
        <v>24.649550000000001</v>
      </c>
      <c r="J300">
        <f t="shared" si="35"/>
        <v>2.3876500000000007</v>
      </c>
      <c r="K300">
        <v>29.6</v>
      </c>
      <c r="L300">
        <v>24.649550000000001</v>
      </c>
      <c r="M300">
        <v>6.84856</v>
      </c>
      <c r="N300">
        <f t="shared" si="36"/>
        <v>24.649530000000002</v>
      </c>
      <c r="O300">
        <f t="shared" si="37"/>
        <v>10.226839999999999</v>
      </c>
      <c r="Q300">
        <f t="shared" si="38"/>
        <v>24.649546666666666</v>
      </c>
      <c r="R300">
        <f t="shared" si="39"/>
        <v>7.591593333333333</v>
      </c>
    </row>
    <row r="301" spans="1:18" x14ac:dyDescent="0.35">
      <c r="A301">
        <v>29.7</v>
      </c>
      <c r="B301">
        <v>24.732990000000001</v>
      </c>
      <c r="C301">
        <v>10.30472</v>
      </c>
      <c r="D301">
        <f t="shared" si="32"/>
        <v>24.732990000000001</v>
      </c>
      <c r="E301">
        <f t="shared" si="33"/>
        <v>10.14653</v>
      </c>
      <c r="F301">
        <v>29.7</v>
      </c>
      <c r="G301">
        <v>24.733000000000001</v>
      </c>
      <c r="H301">
        <v>7.6504799999999999</v>
      </c>
      <c r="I301">
        <f t="shared" si="34"/>
        <v>24.733000000000001</v>
      </c>
      <c r="J301">
        <f t="shared" si="35"/>
        <v>2.3824300000000003</v>
      </c>
      <c r="K301">
        <v>29.7</v>
      </c>
      <c r="L301">
        <v>24.732990000000001</v>
      </c>
      <c r="M301">
        <v>6.8511699999999998</v>
      </c>
      <c r="N301">
        <f t="shared" si="36"/>
        <v>24.732970000000002</v>
      </c>
      <c r="O301">
        <f t="shared" si="37"/>
        <v>10.22945</v>
      </c>
      <c r="Q301">
        <f t="shared" si="38"/>
        <v>24.732986666666665</v>
      </c>
      <c r="R301">
        <f t="shared" si="39"/>
        <v>7.5861366666666674</v>
      </c>
    </row>
    <row r="302" spans="1:18" x14ac:dyDescent="0.35">
      <c r="A302">
        <v>29.8</v>
      </c>
      <c r="B302">
        <v>24.816189999999999</v>
      </c>
      <c r="C302">
        <v>10.30574</v>
      </c>
      <c r="D302">
        <f t="shared" si="32"/>
        <v>24.816189999999999</v>
      </c>
      <c r="E302">
        <f t="shared" si="33"/>
        <v>10.147550000000001</v>
      </c>
      <c r="F302">
        <v>29.8</v>
      </c>
      <c r="G302">
        <v>24.816179999999999</v>
      </c>
      <c r="H302">
        <v>7.6545800000000002</v>
      </c>
      <c r="I302">
        <f t="shared" si="34"/>
        <v>24.816179999999999</v>
      </c>
      <c r="J302">
        <f t="shared" si="35"/>
        <v>2.3865300000000005</v>
      </c>
      <c r="K302">
        <v>29.8</v>
      </c>
      <c r="L302">
        <v>24.816240000000001</v>
      </c>
      <c r="M302">
        <v>6.8659299999999996</v>
      </c>
      <c r="N302">
        <f t="shared" si="36"/>
        <v>24.816220000000001</v>
      </c>
      <c r="O302">
        <f t="shared" si="37"/>
        <v>10.244209999999999</v>
      </c>
      <c r="Q302">
        <f t="shared" si="38"/>
        <v>24.816196666666666</v>
      </c>
      <c r="R302">
        <f t="shared" si="39"/>
        <v>7.5927633333333331</v>
      </c>
    </row>
    <row r="303" spans="1:18" x14ac:dyDescent="0.35">
      <c r="A303">
        <v>29.9</v>
      </c>
      <c r="B303">
        <v>24.899650000000001</v>
      </c>
      <c r="C303">
        <v>10.28351</v>
      </c>
      <c r="D303">
        <f t="shared" si="32"/>
        <v>24.899650000000001</v>
      </c>
      <c r="E303">
        <f t="shared" si="33"/>
        <v>10.12532</v>
      </c>
      <c r="F303">
        <v>29.9</v>
      </c>
      <c r="G303">
        <v>24.89968</v>
      </c>
      <c r="H303">
        <v>7.6492699999999996</v>
      </c>
      <c r="I303">
        <f t="shared" si="34"/>
        <v>24.89968</v>
      </c>
      <c r="J303">
        <f t="shared" si="35"/>
        <v>2.3812199999999999</v>
      </c>
      <c r="K303">
        <v>29.9</v>
      </c>
      <c r="L303">
        <v>24.89967</v>
      </c>
      <c r="M303">
        <v>6.8642500000000002</v>
      </c>
      <c r="N303">
        <f t="shared" si="36"/>
        <v>24.899650000000001</v>
      </c>
      <c r="O303">
        <f t="shared" si="37"/>
        <v>10.24253</v>
      </c>
      <c r="Q303">
        <f t="shared" si="38"/>
        <v>24.899660000000001</v>
      </c>
      <c r="R303">
        <f t="shared" si="39"/>
        <v>7.5830233333333341</v>
      </c>
    </row>
    <row r="304" spans="1:18" x14ac:dyDescent="0.35">
      <c r="A304">
        <v>30</v>
      </c>
      <c r="B304">
        <v>24.98273</v>
      </c>
      <c r="C304">
        <v>10.257680000000001</v>
      </c>
      <c r="D304">
        <f t="shared" si="32"/>
        <v>24.98273</v>
      </c>
      <c r="E304">
        <f t="shared" si="33"/>
        <v>10.099490000000001</v>
      </c>
      <c r="F304">
        <v>30</v>
      </c>
      <c r="G304">
        <v>24.982749999999999</v>
      </c>
      <c r="H304">
        <v>7.6503899999999998</v>
      </c>
      <c r="I304">
        <f t="shared" si="34"/>
        <v>24.982749999999999</v>
      </c>
      <c r="J304">
        <f t="shared" si="35"/>
        <v>2.3823400000000001</v>
      </c>
      <c r="K304">
        <v>30</v>
      </c>
      <c r="L304">
        <v>24.982769999999999</v>
      </c>
      <c r="M304">
        <v>6.8719299999999999</v>
      </c>
      <c r="N304">
        <f t="shared" si="36"/>
        <v>24.982749999999999</v>
      </c>
      <c r="O304">
        <f t="shared" si="37"/>
        <v>10.250209999999999</v>
      </c>
      <c r="Q304">
        <f t="shared" si="38"/>
        <v>24.982743333333332</v>
      </c>
      <c r="R304">
        <f t="shared" si="39"/>
        <v>7.5773466666666671</v>
      </c>
    </row>
    <row r="305" spans="1:18" x14ac:dyDescent="0.35">
      <c r="A305">
        <v>30.1</v>
      </c>
      <c r="B305">
        <v>25.06625</v>
      </c>
      <c r="C305">
        <v>10.248889999999999</v>
      </c>
      <c r="D305">
        <f t="shared" si="32"/>
        <v>25.06625</v>
      </c>
      <c r="E305">
        <f t="shared" si="33"/>
        <v>10.0907</v>
      </c>
      <c r="F305">
        <v>30.1</v>
      </c>
      <c r="G305">
        <v>25.066240000000001</v>
      </c>
      <c r="H305">
        <v>7.6490299999999998</v>
      </c>
      <c r="I305">
        <f t="shared" si="34"/>
        <v>25.066240000000001</v>
      </c>
      <c r="J305">
        <f t="shared" si="35"/>
        <v>2.3809800000000001</v>
      </c>
      <c r="K305">
        <v>30.1</v>
      </c>
      <c r="L305">
        <v>25.066289999999999</v>
      </c>
      <c r="M305">
        <v>6.8741899999999996</v>
      </c>
      <c r="N305">
        <f t="shared" si="36"/>
        <v>25.066269999999999</v>
      </c>
      <c r="O305">
        <f t="shared" si="37"/>
        <v>10.252469999999999</v>
      </c>
      <c r="Q305">
        <f t="shared" si="38"/>
        <v>25.066253333333336</v>
      </c>
      <c r="R305">
        <f t="shared" si="39"/>
        <v>7.5747166666666663</v>
      </c>
    </row>
    <row r="306" spans="1:18" x14ac:dyDescent="0.35">
      <c r="A306">
        <v>30.2</v>
      </c>
      <c r="B306">
        <v>25.149329999999999</v>
      </c>
      <c r="C306">
        <v>10.19131</v>
      </c>
      <c r="D306">
        <f t="shared" si="32"/>
        <v>25.149329999999999</v>
      </c>
      <c r="E306">
        <f t="shared" si="33"/>
        <v>10.03312</v>
      </c>
      <c r="F306">
        <v>30.2</v>
      </c>
      <c r="G306">
        <v>25.149370000000001</v>
      </c>
      <c r="H306">
        <v>7.6509999999999998</v>
      </c>
      <c r="I306">
        <f t="shared" si="34"/>
        <v>25.149370000000001</v>
      </c>
      <c r="J306">
        <f t="shared" si="35"/>
        <v>2.3829500000000001</v>
      </c>
      <c r="K306">
        <v>30.2</v>
      </c>
      <c r="L306">
        <v>25.149349999999998</v>
      </c>
      <c r="M306">
        <v>6.8636900000000001</v>
      </c>
      <c r="N306">
        <f t="shared" si="36"/>
        <v>25.149329999999999</v>
      </c>
      <c r="O306">
        <f t="shared" si="37"/>
        <v>10.24197</v>
      </c>
      <c r="Q306">
        <f t="shared" si="38"/>
        <v>25.149343333333331</v>
      </c>
      <c r="R306">
        <f t="shared" si="39"/>
        <v>7.5526799999999996</v>
      </c>
    </row>
    <row r="307" spans="1:18" x14ac:dyDescent="0.35">
      <c r="A307">
        <v>30.3</v>
      </c>
      <c r="B307">
        <v>25.232980000000001</v>
      </c>
      <c r="C307">
        <v>10.12815</v>
      </c>
      <c r="D307">
        <f t="shared" si="32"/>
        <v>25.232980000000001</v>
      </c>
      <c r="E307">
        <f t="shared" si="33"/>
        <v>9.9699600000000004</v>
      </c>
      <c r="F307">
        <v>30.3</v>
      </c>
      <c r="G307">
        <v>25.23293</v>
      </c>
      <c r="H307">
        <v>7.6499300000000003</v>
      </c>
      <c r="I307">
        <f t="shared" si="34"/>
        <v>25.23293</v>
      </c>
      <c r="J307">
        <f t="shared" si="35"/>
        <v>2.3818800000000007</v>
      </c>
      <c r="K307">
        <v>30.3</v>
      </c>
      <c r="L307">
        <v>25.232949999999999</v>
      </c>
      <c r="M307">
        <v>6.8620200000000002</v>
      </c>
      <c r="N307">
        <f t="shared" si="36"/>
        <v>25.23293</v>
      </c>
      <c r="O307">
        <f t="shared" si="37"/>
        <v>10.240300000000001</v>
      </c>
      <c r="Q307">
        <f t="shared" si="38"/>
        <v>25.232946666666667</v>
      </c>
      <c r="R307">
        <f t="shared" si="39"/>
        <v>7.5307133333333338</v>
      </c>
    </row>
    <row r="308" spans="1:18" x14ac:dyDescent="0.35">
      <c r="A308">
        <v>30.4</v>
      </c>
      <c r="B308">
        <v>25.316289999999999</v>
      </c>
      <c r="C308">
        <v>10.07517</v>
      </c>
      <c r="D308">
        <f t="shared" si="32"/>
        <v>25.316289999999999</v>
      </c>
      <c r="E308">
        <f t="shared" si="33"/>
        <v>9.9169800000000006</v>
      </c>
      <c r="F308">
        <v>30.4</v>
      </c>
      <c r="G308">
        <v>25.31625</v>
      </c>
      <c r="H308">
        <v>7.6430600000000002</v>
      </c>
      <c r="I308">
        <f t="shared" si="34"/>
        <v>25.31625</v>
      </c>
      <c r="J308">
        <f t="shared" si="35"/>
        <v>2.3750100000000005</v>
      </c>
      <c r="K308">
        <v>30.4</v>
      </c>
      <c r="L308">
        <v>25.316279999999999</v>
      </c>
      <c r="M308">
        <v>6.8732199999999999</v>
      </c>
      <c r="N308">
        <f t="shared" si="36"/>
        <v>25.31626</v>
      </c>
      <c r="O308">
        <f t="shared" si="37"/>
        <v>10.2515</v>
      </c>
      <c r="Q308">
        <f t="shared" si="38"/>
        <v>25.316266666666667</v>
      </c>
      <c r="R308">
        <f t="shared" si="39"/>
        <v>7.514496666666667</v>
      </c>
    </row>
    <row r="309" spans="1:18" x14ac:dyDescent="0.35">
      <c r="A309">
        <v>30.5</v>
      </c>
      <c r="B309">
        <v>25.399519999999999</v>
      </c>
      <c r="C309">
        <v>10.04317</v>
      </c>
      <c r="D309">
        <f t="shared" si="32"/>
        <v>25.399519999999999</v>
      </c>
      <c r="E309">
        <f t="shared" si="33"/>
        <v>9.8849800000000005</v>
      </c>
      <c r="F309">
        <v>30.5</v>
      </c>
      <c r="G309">
        <v>25.399560000000001</v>
      </c>
      <c r="H309">
        <v>7.6432099999999998</v>
      </c>
      <c r="I309">
        <f t="shared" si="34"/>
        <v>25.399560000000001</v>
      </c>
      <c r="J309">
        <f t="shared" si="35"/>
        <v>2.3751600000000002</v>
      </c>
      <c r="K309">
        <v>30.5</v>
      </c>
      <c r="L309">
        <v>25.399560000000001</v>
      </c>
      <c r="M309">
        <v>6.87364</v>
      </c>
      <c r="N309">
        <f t="shared" si="36"/>
        <v>25.399540000000002</v>
      </c>
      <c r="O309">
        <f t="shared" si="37"/>
        <v>10.25192</v>
      </c>
      <c r="Q309">
        <f t="shared" si="38"/>
        <v>25.399540000000002</v>
      </c>
      <c r="R309">
        <f t="shared" si="39"/>
        <v>7.5040199999999997</v>
      </c>
    </row>
    <row r="310" spans="1:18" x14ac:dyDescent="0.35">
      <c r="A310">
        <v>30.6</v>
      </c>
      <c r="B310">
        <v>25.482970000000002</v>
      </c>
      <c r="C310">
        <v>10.02088</v>
      </c>
      <c r="D310">
        <f t="shared" si="32"/>
        <v>25.482970000000002</v>
      </c>
      <c r="E310">
        <f t="shared" si="33"/>
        <v>9.8626900000000006</v>
      </c>
      <c r="F310">
        <v>30.6</v>
      </c>
      <c r="G310">
        <v>25.482980000000001</v>
      </c>
      <c r="H310">
        <v>7.6436599999999997</v>
      </c>
      <c r="I310">
        <f t="shared" si="34"/>
        <v>25.482980000000001</v>
      </c>
      <c r="J310">
        <f t="shared" si="35"/>
        <v>2.37561</v>
      </c>
      <c r="K310">
        <v>30.6</v>
      </c>
      <c r="L310">
        <v>25.482990000000001</v>
      </c>
      <c r="M310">
        <v>6.8687300000000002</v>
      </c>
      <c r="N310">
        <f t="shared" si="36"/>
        <v>25.482970000000002</v>
      </c>
      <c r="O310">
        <f t="shared" si="37"/>
        <v>10.24701</v>
      </c>
      <c r="Q310">
        <f t="shared" si="38"/>
        <v>25.482973333333337</v>
      </c>
      <c r="R310">
        <f t="shared" si="39"/>
        <v>7.4951033333333328</v>
      </c>
    </row>
    <row r="311" spans="1:18" x14ac:dyDescent="0.35">
      <c r="A311">
        <v>30.7</v>
      </c>
      <c r="B311">
        <v>25.566220000000001</v>
      </c>
      <c r="C311">
        <v>9.9748900000000003</v>
      </c>
      <c r="D311">
        <f t="shared" si="32"/>
        <v>25.566220000000001</v>
      </c>
      <c r="E311">
        <f t="shared" si="33"/>
        <v>9.8167000000000009</v>
      </c>
      <c r="F311">
        <v>30.7</v>
      </c>
      <c r="G311">
        <v>25.56617</v>
      </c>
      <c r="H311">
        <v>7.6477599999999999</v>
      </c>
      <c r="I311">
        <f t="shared" si="34"/>
        <v>25.56617</v>
      </c>
      <c r="J311">
        <f t="shared" si="35"/>
        <v>2.3797100000000002</v>
      </c>
      <c r="K311">
        <v>30.7</v>
      </c>
      <c r="L311">
        <v>25.56615</v>
      </c>
      <c r="M311">
        <v>6.8746200000000002</v>
      </c>
      <c r="N311">
        <f t="shared" si="36"/>
        <v>25.566130000000001</v>
      </c>
      <c r="O311">
        <f t="shared" si="37"/>
        <v>10.2529</v>
      </c>
      <c r="Q311">
        <f t="shared" si="38"/>
        <v>25.566173333333335</v>
      </c>
      <c r="R311">
        <f t="shared" si="39"/>
        <v>7.4831033333333332</v>
      </c>
    </row>
    <row r="312" spans="1:18" x14ac:dyDescent="0.35">
      <c r="A312">
        <v>30.8</v>
      </c>
      <c r="B312">
        <v>25.649660000000001</v>
      </c>
      <c r="C312">
        <v>10.002319999999999</v>
      </c>
      <c r="D312">
        <f t="shared" si="32"/>
        <v>25.649660000000001</v>
      </c>
      <c r="E312">
        <f t="shared" si="33"/>
        <v>9.8441299999999998</v>
      </c>
      <c r="F312">
        <v>30.8</v>
      </c>
      <c r="G312">
        <v>25.64967</v>
      </c>
      <c r="H312">
        <v>7.63347</v>
      </c>
      <c r="I312">
        <f t="shared" si="34"/>
        <v>25.64967</v>
      </c>
      <c r="J312">
        <f t="shared" si="35"/>
        <v>2.3654200000000003</v>
      </c>
      <c r="K312">
        <v>30.8</v>
      </c>
      <c r="L312">
        <v>25.64967</v>
      </c>
      <c r="M312">
        <v>6.86557</v>
      </c>
      <c r="N312">
        <f t="shared" si="36"/>
        <v>25.649650000000001</v>
      </c>
      <c r="O312">
        <f t="shared" si="37"/>
        <v>10.24385</v>
      </c>
      <c r="Q312">
        <f t="shared" si="38"/>
        <v>25.649660000000001</v>
      </c>
      <c r="R312">
        <f t="shared" si="39"/>
        <v>7.484466666666667</v>
      </c>
    </row>
    <row r="313" spans="1:18" x14ac:dyDescent="0.35">
      <c r="A313">
        <v>30.9</v>
      </c>
      <c r="B313">
        <v>25.732759999999999</v>
      </c>
      <c r="C313">
        <v>10.010289999999999</v>
      </c>
      <c r="D313">
        <f t="shared" si="32"/>
        <v>25.732759999999999</v>
      </c>
      <c r="E313">
        <f t="shared" si="33"/>
        <v>9.8521000000000001</v>
      </c>
      <c r="F313">
        <v>30.9</v>
      </c>
      <c r="G313">
        <v>25.732780000000002</v>
      </c>
      <c r="H313">
        <v>7.6299099999999997</v>
      </c>
      <c r="I313">
        <f t="shared" si="34"/>
        <v>25.732780000000002</v>
      </c>
      <c r="J313">
        <f t="shared" si="35"/>
        <v>2.3618600000000001</v>
      </c>
      <c r="K313">
        <v>30.9</v>
      </c>
      <c r="L313">
        <v>25.732749999999999</v>
      </c>
      <c r="M313">
        <v>6.8689799999999996</v>
      </c>
      <c r="N313">
        <f t="shared" si="36"/>
        <v>25.73273</v>
      </c>
      <c r="O313">
        <f t="shared" si="37"/>
        <v>10.247260000000001</v>
      </c>
      <c r="Q313">
        <f t="shared" si="38"/>
        <v>25.73275666666667</v>
      </c>
      <c r="R313">
        <f t="shared" si="39"/>
        <v>7.4870733333333339</v>
      </c>
    </row>
    <row r="314" spans="1:18" x14ac:dyDescent="0.35">
      <c r="A314">
        <v>31</v>
      </c>
      <c r="B314">
        <v>25.816220000000001</v>
      </c>
      <c r="C314">
        <v>10.007389999999999</v>
      </c>
      <c r="D314">
        <f t="shared" si="32"/>
        <v>25.816220000000001</v>
      </c>
      <c r="E314">
        <f t="shared" si="33"/>
        <v>9.8491999999999997</v>
      </c>
      <c r="F314">
        <v>31</v>
      </c>
      <c r="G314">
        <v>25.816299999999998</v>
      </c>
      <c r="H314">
        <v>7.6089099999999998</v>
      </c>
      <c r="I314">
        <f t="shared" si="34"/>
        <v>25.816299999999998</v>
      </c>
      <c r="J314">
        <f t="shared" si="35"/>
        <v>2.3408600000000002</v>
      </c>
      <c r="K314">
        <v>31</v>
      </c>
      <c r="L314">
        <v>25.816299999999998</v>
      </c>
      <c r="M314">
        <v>6.8670799999999996</v>
      </c>
      <c r="N314">
        <f t="shared" si="36"/>
        <v>25.816279999999999</v>
      </c>
      <c r="O314">
        <f t="shared" si="37"/>
        <v>10.24536</v>
      </c>
      <c r="Q314">
        <f t="shared" si="38"/>
        <v>25.816266666666667</v>
      </c>
      <c r="R314">
        <f t="shared" si="39"/>
        <v>7.4784733333333335</v>
      </c>
    </row>
    <row r="315" spans="1:18" x14ac:dyDescent="0.35">
      <c r="A315">
        <v>31.1</v>
      </c>
      <c r="B315">
        <v>25.899439999999998</v>
      </c>
      <c r="C315">
        <v>10.06001</v>
      </c>
      <c r="D315">
        <f t="shared" si="32"/>
        <v>25.899439999999998</v>
      </c>
      <c r="E315">
        <f t="shared" si="33"/>
        <v>9.9018200000000007</v>
      </c>
      <c r="F315">
        <v>31.1</v>
      </c>
      <c r="G315">
        <v>25.899450000000002</v>
      </c>
      <c r="H315">
        <v>7.6129800000000003</v>
      </c>
      <c r="I315">
        <f t="shared" si="34"/>
        <v>25.899450000000002</v>
      </c>
      <c r="J315">
        <f t="shared" si="35"/>
        <v>2.3449300000000006</v>
      </c>
      <c r="K315">
        <v>31.1</v>
      </c>
      <c r="L315">
        <v>25.899470000000001</v>
      </c>
      <c r="M315">
        <v>6.8568899999999999</v>
      </c>
      <c r="N315">
        <f t="shared" si="36"/>
        <v>25.899450000000002</v>
      </c>
      <c r="O315">
        <f t="shared" si="37"/>
        <v>10.23517</v>
      </c>
      <c r="Q315">
        <f t="shared" si="38"/>
        <v>25.899446666666666</v>
      </c>
      <c r="R315">
        <f t="shared" si="39"/>
        <v>7.4939733333333338</v>
      </c>
    </row>
    <row r="316" spans="1:18" x14ac:dyDescent="0.35">
      <c r="A316">
        <v>31.2</v>
      </c>
      <c r="B316">
        <v>25.982980000000001</v>
      </c>
      <c r="C316">
        <v>10.01393</v>
      </c>
      <c r="D316">
        <f t="shared" si="32"/>
        <v>25.982980000000001</v>
      </c>
      <c r="E316">
        <f t="shared" si="33"/>
        <v>9.8557400000000008</v>
      </c>
      <c r="F316">
        <v>31.2</v>
      </c>
      <c r="G316">
        <v>25.982959999999999</v>
      </c>
      <c r="H316">
        <v>7.6075499999999998</v>
      </c>
      <c r="I316">
        <f t="shared" si="34"/>
        <v>25.982959999999999</v>
      </c>
      <c r="J316">
        <f t="shared" si="35"/>
        <v>2.3395000000000001</v>
      </c>
      <c r="K316">
        <v>31.2</v>
      </c>
      <c r="L316">
        <v>25.982990000000001</v>
      </c>
      <c r="M316">
        <v>6.8643700000000001</v>
      </c>
      <c r="N316">
        <f t="shared" si="36"/>
        <v>25.982970000000002</v>
      </c>
      <c r="O316">
        <f t="shared" si="37"/>
        <v>10.242650000000001</v>
      </c>
      <c r="Q316">
        <f t="shared" si="38"/>
        <v>25.982970000000005</v>
      </c>
      <c r="R316">
        <f t="shared" si="39"/>
        <v>7.4792966666666674</v>
      </c>
    </row>
    <row r="317" spans="1:18" x14ac:dyDescent="0.35">
      <c r="A317">
        <v>31.3</v>
      </c>
      <c r="B317">
        <v>26.066220000000001</v>
      </c>
      <c r="C317">
        <v>10.0268</v>
      </c>
      <c r="D317">
        <f t="shared" si="32"/>
        <v>26.066220000000001</v>
      </c>
      <c r="E317">
        <f t="shared" si="33"/>
        <v>9.8686100000000003</v>
      </c>
      <c r="F317">
        <v>31.3</v>
      </c>
      <c r="G317">
        <v>26.066220000000001</v>
      </c>
      <c r="H317">
        <v>7.5964700000000001</v>
      </c>
      <c r="I317">
        <f t="shared" si="34"/>
        <v>26.066220000000001</v>
      </c>
      <c r="J317">
        <f t="shared" si="35"/>
        <v>2.3284200000000004</v>
      </c>
      <c r="K317">
        <v>31.3</v>
      </c>
      <c r="L317">
        <v>26.066220000000001</v>
      </c>
      <c r="M317">
        <v>6.8551500000000001</v>
      </c>
      <c r="N317">
        <f t="shared" si="36"/>
        <v>26.066200000000002</v>
      </c>
      <c r="O317">
        <f t="shared" si="37"/>
        <v>10.23343</v>
      </c>
      <c r="Q317">
        <f t="shared" si="38"/>
        <v>26.066213333333337</v>
      </c>
      <c r="R317">
        <f t="shared" si="39"/>
        <v>7.4768200000000009</v>
      </c>
    </row>
    <row r="318" spans="1:18" x14ac:dyDescent="0.35">
      <c r="A318">
        <v>31.4</v>
      </c>
      <c r="B318">
        <v>26.149640000000002</v>
      </c>
      <c r="C318">
        <v>10.054650000000001</v>
      </c>
      <c r="D318">
        <f t="shared" si="32"/>
        <v>26.149640000000002</v>
      </c>
      <c r="E318">
        <f t="shared" si="33"/>
        <v>9.8964600000000011</v>
      </c>
      <c r="F318">
        <v>31.4</v>
      </c>
      <c r="G318">
        <v>26.149640000000002</v>
      </c>
      <c r="H318">
        <v>7.5893800000000002</v>
      </c>
      <c r="I318">
        <f t="shared" si="34"/>
        <v>26.149640000000002</v>
      </c>
      <c r="J318">
        <f t="shared" si="35"/>
        <v>2.3213300000000006</v>
      </c>
      <c r="K318">
        <v>31.4</v>
      </c>
      <c r="L318">
        <v>26.149609999999999</v>
      </c>
      <c r="M318">
        <v>6.8692200000000003</v>
      </c>
      <c r="N318">
        <f t="shared" si="36"/>
        <v>26.14959</v>
      </c>
      <c r="O318">
        <f t="shared" si="37"/>
        <v>10.2475</v>
      </c>
      <c r="Q318">
        <f t="shared" si="38"/>
        <v>26.149623333333334</v>
      </c>
      <c r="R318">
        <f t="shared" si="39"/>
        <v>7.488430000000001</v>
      </c>
    </row>
    <row r="319" spans="1:18" x14ac:dyDescent="0.35">
      <c r="A319">
        <v>31.5</v>
      </c>
      <c r="B319">
        <v>26.233000000000001</v>
      </c>
      <c r="C319">
        <v>10.020490000000001</v>
      </c>
      <c r="D319">
        <f t="shared" si="32"/>
        <v>26.233000000000001</v>
      </c>
      <c r="E319">
        <f t="shared" si="33"/>
        <v>9.8623000000000012</v>
      </c>
      <c r="F319">
        <v>31.5</v>
      </c>
      <c r="G319">
        <v>26.232970000000002</v>
      </c>
      <c r="H319">
        <v>7.5778999999999996</v>
      </c>
      <c r="I319">
        <f t="shared" si="34"/>
        <v>26.232970000000002</v>
      </c>
      <c r="J319">
        <f t="shared" si="35"/>
        <v>2.30985</v>
      </c>
      <c r="K319">
        <v>31.5</v>
      </c>
      <c r="L319">
        <v>26.232980000000001</v>
      </c>
      <c r="M319">
        <v>6.8654999999999999</v>
      </c>
      <c r="N319">
        <f t="shared" si="36"/>
        <v>26.232960000000002</v>
      </c>
      <c r="O319">
        <f t="shared" si="37"/>
        <v>10.243780000000001</v>
      </c>
      <c r="Q319">
        <f t="shared" si="38"/>
        <v>26.232976666666669</v>
      </c>
      <c r="R319">
        <f t="shared" si="39"/>
        <v>7.4719766666666674</v>
      </c>
    </row>
    <row r="320" spans="1:18" x14ac:dyDescent="0.35">
      <c r="A320">
        <v>31.6</v>
      </c>
      <c r="B320">
        <v>26.316199999999998</v>
      </c>
      <c r="C320">
        <v>10.01666</v>
      </c>
      <c r="D320">
        <f t="shared" si="32"/>
        <v>26.316199999999998</v>
      </c>
      <c r="E320">
        <f t="shared" si="33"/>
        <v>9.8584700000000005</v>
      </c>
      <c r="F320">
        <v>31.6</v>
      </c>
      <c r="G320">
        <v>26.316240000000001</v>
      </c>
      <c r="H320">
        <v>7.5655200000000002</v>
      </c>
      <c r="I320">
        <f t="shared" si="34"/>
        <v>26.316240000000001</v>
      </c>
      <c r="J320">
        <f t="shared" si="35"/>
        <v>2.2974700000000006</v>
      </c>
      <c r="K320">
        <v>31.6</v>
      </c>
      <c r="L320">
        <v>26.316240000000001</v>
      </c>
      <c r="M320">
        <v>6.8695700000000004</v>
      </c>
      <c r="N320">
        <f t="shared" si="36"/>
        <v>26.316220000000001</v>
      </c>
      <c r="O320">
        <f t="shared" si="37"/>
        <v>10.24785</v>
      </c>
      <c r="Q320">
        <f t="shared" si="38"/>
        <v>26.316220000000001</v>
      </c>
      <c r="R320">
        <f t="shared" si="39"/>
        <v>7.46793</v>
      </c>
    </row>
    <row r="321" spans="1:18" x14ac:dyDescent="0.35">
      <c r="A321">
        <v>31.7</v>
      </c>
      <c r="B321">
        <v>26.399650000000001</v>
      </c>
      <c r="C321">
        <v>10.00332</v>
      </c>
      <c r="D321">
        <f t="shared" si="32"/>
        <v>26.399650000000001</v>
      </c>
      <c r="E321">
        <f t="shared" si="33"/>
        <v>9.845130000000001</v>
      </c>
      <c r="F321">
        <v>31.7</v>
      </c>
      <c r="G321">
        <v>26.39968</v>
      </c>
      <c r="H321">
        <v>7.5562899999999997</v>
      </c>
      <c r="I321">
        <f t="shared" si="34"/>
        <v>26.39968</v>
      </c>
      <c r="J321">
        <f t="shared" si="35"/>
        <v>2.2882400000000001</v>
      </c>
      <c r="K321">
        <v>31.7</v>
      </c>
      <c r="L321">
        <v>26.399629999999998</v>
      </c>
      <c r="M321">
        <v>6.8759300000000003</v>
      </c>
      <c r="N321">
        <f t="shared" si="36"/>
        <v>26.399609999999999</v>
      </c>
      <c r="O321">
        <f t="shared" si="37"/>
        <v>10.25421</v>
      </c>
      <c r="Q321">
        <f t="shared" si="38"/>
        <v>26.399646666666666</v>
      </c>
      <c r="R321">
        <f t="shared" si="39"/>
        <v>7.4625266666666663</v>
      </c>
    </row>
    <row r="322" spans="1:18" x14ac:dyDescent="0.35">
      <c r="A322">
        <v>31.8</v>
      </c>
      <c r="B322">
        <v>26.48272</v>
      </c>
      <c r="C322">
        <v>9.9855900000000002</v>
      </c>
      <c r="D322">
        <f t="shared" si="32"/>
        <v>26.48272</v>
      </c>
      <c r="E322">
        <f t="shared" si="33"/>
        <v>9.8274000000000008</v>
      </c>
      <c r="F322">
        <v>31.8</v>
      </c>
      <c r="G322">
        <v>26.482780000000002</v>
      </c>
      <c r="H322">
        <v>7.5348100000000002</v>
      </c>
      <c r="I322">
        <f t="shared" si="34"/>
        <v>26.482780000000002</v>
      </c>
      <c r="J322">
        <f t="shared" si="35"/>
        <v>2.2667600000000006</v>
      </c>
      <c r="K322">
        <v>31.8</v>
      </c>
      <c r="L322">
        <v>26.482790000000001</v>
      </c>
      <c r="M322">
        <v>6.8778699999999997</v>
      </c>
      <c r="N322">
        <f t="shared" si="36"/>
        <v>26.482770000000002</v>
      </c>
      <c r="O322">
        <f t="shared" si="37"/>
        <v>10.25615</v>
      </c>
      <c r="Q322">
        <f t="shared" si="38"/>
        <v>26.48275666666667</v>
      </c>
      <c r="R322">
        <f t="shared" si="39"/>
        <v>7.4501033333333337</v>
      </c>
    </row>
    <row r="323" spans="1:18" x14ac:dyDescent="0.35">
      <c r="A323">
        <v>31.9</v>
      </c>
      <c r="B323">
        <v>26.566269999999999</v>
      </c>
      <c r="C323">
        <v>10.01721</v>
      </c>
      <c r="D323">
        <f t="shared" si="32"/>
        <v>26.566269999999999</v>
      </c>
      <c r="E323">
        <f t="shared" si="33"/>
        <v>9.859020000000001</v>
      </c>
      <c r="F323">
        <v>31.9</v>
      </c>
      <c r="G323">
        <v>26.56625</v>
      </c>
      <c r="H323">
        <v>7.5194000000000001</v>
      </c>
      <c r="I323">
        <f t="shared" si="34"/>
        <v>26.56625</v>
      </c>
      <c r="J323">
        <f t="shared" si="35"/>
        <v>2.2513500000000004</v>
      </c>
      <c r="K323">
        <v>31.9</v>
      </c>
      <c r="L323">
        <v>26.566279999999999</v>
      </c>
      <c r="M323">
        <v>6.8771000000000004</v>
      </c>
      <c r="N323">
        <f t="shared" si="36"/>
        <v>26.56626</v>
      </c>
      <c r="O323">
        <f t="shared" si="37"/>
        <v>10.255380000000001</v>
      </c>
      <c r="Q323">
        <f t="shared" si="38"/>
        <v>26.56626</v>
      </c>
      <c r="R323">
        <f t="shared" si="39"/>
        <v>7.4552500000000004</v>
      </c>
    </row>
    <row r="324" spans="1:18" x14ac:dyDescent="0.35">
      <c r="A324">
        <v>32</v>
      </c>
      <c r="B324">
        <v>26.64931</v>
      </c>
      <c r="C324">
        <v>10.0022</v>
      </c>
      <c r="D324">
        <f t="shared" si="32"/>
        <v>26.64931</v>
      </c>
      <c r="E324">
        <f t="shared" si="33"/>
        <v>9.8440100000000008</v>
      </c>
      <c r="F324">
        <v>32</v>
      </c>
      <c r="G324">
        <v>26.649319999999999</v>
      </c>
      <c r="H324">
        <v>7.5110299999999999</v>
      </c>
      <c r="I324">
        <f t="shared" si="34"/>
        <v>26.649319999999999</v>
      </c>
      <c r="J324">
        <f t="shared" si="35"/>
        <v>2.2429800000000002</v>
      </c>
      <c r="K324">
        <v>32</v>
      </c>
      <c r="L324">
        <v>26.649319999999999</v>
      </c>
      <c r="M324">
        <v>6.8587199999999999</v>
      </c>
      <c r="N324">
        <f t="shared" si="36"/>
        <v>26.6493</v>
      </c>
      <c r="O324">
        <f t="shared" si="37"/>
        <v>10.237</v>
      </c>
      <c r="Q324">
        <f t="shared" si="38"/>
        <v>26.64931</v>
      </c>
      <c r="R324">
        <f t="shared" si="39"/>
        <v>7.4413300000000007</v>
      </c>
    </row>
    <row r="325" spans="1:18" x14ac:dyDescent="0.35">
      <c r="A325">
        <v>32.1</v>
      </c>
      <c r="B325">
        <v>26.732949999999999</v>
      </c>
      <c r="C325">
        <v>9.9969900000000003</v>
      </c>
      <c r="D325">
        <f t="shared" ref="D325:D388" si="40">B325-$B$4</f>
        <v>26.732949999999999</v>
      </c>
      <c r="E325">
        <f t="shared" ref="E325:E388" si="41">C325-$C$4</f>
        <v>9.8388000000000009</v>
      </c>
      <c r="F325">
        <v>32.1</v>
      </c>
      <c r="G325">
        <v>26.73293</v>
      </c>
      <c r="H325">
        <v>7.4977600000000004</v>
      </c>
      <c r="I325">
        <f t="shared" ref="I325:I388" si="42">G325-$G$4</f>
        <v>26.73293</v>
      </c>
      <c r="J325">
        <f t="shared" ref="J325:J388" si="43">H325-$H$4</f>
        <v>2.2297100000000007</v>
      </c>
      <c r="K325">
        <v>32.1</v>
      </c>
      <c r="L325">
        <v>26.732990000000001</v>
      </c>
      <c r="M325">
        <v>6.8642399999999997</v>
      </c>
      <c r="N325">
        <f t="shared" ref="N325:N388" si="44">L325-$L$4</f>
        <v>26.732970000000002</v>
      </c>
      <c r="O325">
        <f t="shared" ref="O325:O388" si="45">M325-$M$4</f>
        <v>10.242519999999999</v>
      </c>
      <c r="Q325">
        <f t="shared" ref="Q325:Q388" si="46">AVERAGE(D325,I325,N325)</f>
        <v>26.732949999999999</v>
      </c>
      <c r="R325">
        <f t="shared" ref="R325:R388" si="47">AVERAGE(E325,J325,O325)</f>
        <v>7.4370100000000008</v>
      </c>
    </row>
    <row r="326" spans="1:18" x14ac:dyDescent="0.35">
      <c r="A326">
        <v>32.200000000000003</v>
      </c>
      <c r="B326">
        <v>26.816240000000001</v>
      </c>
      <c r="C326">
        <v>9.9943600000000004</v>
      </c>
      <c r="D326">
        <f t="shared" si="40"/>
        <v>26.816240000000001</v>
      </c>
      <c r="E326">
        <f t="shared" si="41"/>
        <v>9.836170000000001</v>
      </c>
      <c r="F326">
        <v>32.200000000000003</v>
      </c>
      <c r="G326">
        <v>26.81625</v>
      </c>
      <c r="H326">
        <v>7.4759500000000001</v>
      </c>
      <c r="I326">
        <f t="shared" si="42"/>
        <v>26.81625</v>
      </c>
      <c r="J326">
        <f t="shared" si="43"/>
        <v>2.2079000000000004</v>
      </c>
      <c r="K326">
        <v>32.200000000000003</v>
      </c>
      <c r="L326">
        <v>26.816240000000001</v>
      </c>
      <c r="M326">
        <v>6.8713699999999998</v>
      </c>
      <c r="N326">
        <f t="shared" si="44"/>
        <v>26.816220000000001</v>
      </c>
      <c r="O326">
        <f t="shared" si="45"/>
        <v>10.249649999999999</v>
      </c>
      <c r="Q326">
        <f t="shared" si="46"/>
        <v>26.816236666666668</v>
      </c>
      <c r="R326">
        <f t="shared" si="47"/>
        <v>7.4312399999999998</v>
      </c>
    </row>
    <row r="327" spans="1:18" x14ac:dyDescent="0.35">
      <c r="A327">
        <v>32.299999999999997</v>
      </c>
      <c r="B327">
        <v>26.899650000000001</v>
      </c>
      <c r="C327">
        <v>9.9746199999999998</v>
      </c>
      <c r="D327">
        <f t="shared" si="40"/>
        <v>26.899650000000001</v>
      </c>
      <c r="E327">
        <f t="shared" si="41"/>
        <v>9.8164300000000004</v>
      </c>
      <c r="F327">
        <v>32.299999999999997</v>
      </c>
      <c r="G327">
        <v>26.899619999999999</v>
      </c>
      <c r="H327">
        <v>7.4598599999999999</v>
      </c>
      <c r="I327">
        <f t="shared" si="42"/>
        <v>26.899619999999999</v>
      </c>
      <c r="J327">
        <f t="shared" si="43"/>
        <v>2.1918100000000003</v>
      </c>
      <c r="K327">
        <v>32.299999999999997</v>
      </c>
      <c r="L327">
        <v>26.899629999999998</v>
      </c>
      <c r="M327">
        <v>6.87995</v>
      </c>
      <c r="N327">
        <f t="shared" si="44"/>
        <v>26.899609999999999</v>
      </c>
      <c r="O327">
        <f t="shared" si="45"/>
        <v>10.258230000000001</v>
      </c>
      <c r="Q327">
        <f t="shared" si="46"/>
        <v>26.899626666666666</v>
      </c>
      <c r="R327">
        <f t="shared" si="47"/>
        <v>7.422156666666667</v>
      </c>
    </row>
    <row r="328" spans="1:18" x14ac:dyDescent="0.35">
      <c r="A328">
        <v>32.4</v>
      </c>
      <c r="B328">
        <v>26.98301</v>
      </c>
      <c r="C328">
        <v>9.95322</v>
      </c>
      <c r="D328">
        <f t="shared" si="40"/>
        <v>26.98301</v>
      </c>
      <c r="E328">
        <f t="shared" si="41"/>
        <v>9.7950300000000006</v>
      </c>
      <c r="F328">
        <v>32.4</v>
      </c>
      <c r="G328">
        <v>26.982970000000002</v>
      </c>
      <c r="H328">
        <v>7.45641</v>
      </c>
      <c r="I328">
        <f t="shared" si="42"/>
        <v>26.982970000000002</v>
      </c>
      <c r="J328">
        <f t="shared" si="43"/>
        <v>2.1883600000000003</v>
      </c>
      <c r="K328">
        <v>32.4</v>
      </c>
      <c r="L328">
        <v>26.983029999999999</v>
      </c>
      <c r="M328">
        <v>6.8772099999999998</v>
      </c>
      <c r="N328">
        <f t="shared" si="44"/>
        <v>26.98301</v>
      </c>
      <c r="O328">
        <f t="shared" si="45"/>
        <v>10.25549</v>
      </c>
      <c r="Q328">
        <f t="shared" si="46"/>
        <v>26.982996666666669</v>
      </c>
      <c r="R328">
        <f t="shared" si="47"/>
        <v>7.4129600000000009</v>
      </c>
    </row>
    <row r="329" spans="1:18" x14ac:dyDescent="0.35">
      <c r="A329">
        <v>32.5</v>
      </c>
      <c r="B329">
        <v>27.06615</v>
      </c>
      <c r="C329">
        <v>9.9506200000000007</v>
      </c>
      <c r="D329">
        <f t="shared" si="40"/>
        <v>27.06615</v>
      </c>
      <c r="E329">
        <f t="shared" si="41"/>
        <v>9.7924300000000013</v>
      </c>
      <c r="F329">
        <v>32.5</v>
      </c>
      <c r="G329">
        <v>27.066189999999999</v>
      </c>
      <c r="H329">
        <v>7.4476899999999997</v>
      </c>
      <c r="I329">
        <f t="shared" si="42"/>
        <v>27.066189999999999</v>
      </c>
      <c r="J329">
        <f t="shared" si="43"/>
        <v>2.17964</v>
      </c>
      <c r="K329">
        <v>32.5</v>
      </c>
      <c r="L329">
        <v>27.066189999999999</v>
      </c>
      <c r="M329">
        <v>6.8808999999999996</v>
      </c>
      <c r="N329">
        <f t="shared" si="44"/>
        <v>27.06617</v>
      </c>
      <c r="O329">
        <f t="shared" si="45"/>
        <v>10.259180000000001</v>
      </c>
      <c r="Q329">
        <f t="shared" si="46"/>
        <v>27.06617</v>
      </c>
      <c r="R329">
        <f t="shared" si="47"/>
        <v>7.4104166666666673</v>
      </c>
    </row>
    <row r="330" spans="1:18" x14ac:dyDescent="0.35">
      <c r="A330">
        <v>32.6</v>
      </c>
      <c r="B330">
        <v>27.149660000000001</v>
      </c>
      <c r="C330">
        <v>9.9428900000000002</v>
      </c>
      <c r="D330">
        <f t="shared" si="40"/>
        <v>27.149660000000001</v>
      </c>
      <c r="E330">
        <f t="shared" si="41"/>
        <v>9.7847000000000008</v>
      </c>
      <c r="F330">
        <v>32.6</v>
      </c>
      <c r="G330">
        <v>27.149699999999999</v>
      </c>
      <c r="H330">
        <v>7.4342499999999996</v>
      </c>
      <c r="I330">
        <f t="shared" si="42"/>
        <v>27.149699999999999</v>
      </c>
      <c r="J330">
        <f t="shared" si="43"/>
        <v>2.1661999999999999</v>
      </c>
      <c r="K330">
        <v>32.6</v>
      </c>
      <c r="L330">
        <v>27.14969</v>
      </c>
      <c r="M330">
        <v>6.8832500000000003</v>
      </c>
      <c r="N330">
        <f t="shared" si="44"/>
        <v>27.14967</v>
      </c>
      <c r="O330">
        <f t="shared" si="45"/>
        <v>10.26153</v>
      </c>
      <c r="Q330">
        <f t="shared" si="46"/>
        <v>27.149676666666664</v>
      </c>
      <c r="R330">
        <f t="shared" si="47"/>
        <v>7.4041433333333337</v>
      </c>
    </row>
    <row r="331" spans="1:18" x14ac:dyDescent="0.35">
      <c r="A331">
        <v>32.700000000000003</v>
      </c>
      <c r="B331">
        <v>27.232790000000001</v>
      </c>
      <c r="C331">
        <v>9.9310700000000001</v>
      </c>
      <c r="D331">
        <f t="shared" si="40"/>
        <v>27.232790000000001</v>
      </c>
      <c r="E331">
        <f t="shared" si="41"/>
        <v>9.7728800000000007</v>
      </c>
      <c r="F331">
        <v>32.700000000000003</v>
      </c>
      <c r="G331">
        <v>27.232759999999999</v>
      </c>
      <c r="H331">
        <v>7.4234099999999996</v>
      </c>
      <c r="I331">
        <f t="shared" si="42"/>
        <v>27.232759999999999</v>
      </c>
      <c r="J331">
        <f t="shared" si="43"/>
        <v>2.1553599999999999</v>
      </c>
      <c r="K331">
        <v>32.700000000000003</v>
      </c>
      <c r="L331">
        <v>27.232780000000002</v>
      </c>
      <c r="M331">
        <v>6.8877899999999999</v>
      </c>
      <c r="N331">
        <f t="shared" si="44"/>
        <v>27.232760000000003</v>
      </c>
      <c r="O331">
        <f t="shared" si="45"/>
        <v>10.266069999999999</v>
      </c>
      <c r="Q331">
        <f t="shared" si="46"/>
        <v>27.232770000000002</v>
      </c>
      <c r="R331">
        <f t="shared" si="47"/>
        <v>7.3981033333333341</v>
      </c>
    </row>
    <row r="332" spans="1:18" x14ac:dyDescent="0.35">
      <c r="A332">
        <v>32.799999999999997</v>
      </c>
      <c r="B332">
        <v>27.316240000000001</v>
      </c>
      <c r="C332">
        <v>9.9232099999999992</v>
      </c>
      <c r="D332">
        <f t="shared" si="40"/>
        <v>27.316240000000001</v>
      </c>
      <c r="E332">
        <f t="shared" si="41"/>
        <v>9.7650199999999998</v>
      </c>
      <c r="F332">
        <v>32.799999999999997</v>
      </c>
      <c r="G332">
        <v>27.316289999999999</v>
      </c>
      <c r="H332">
        <v>7.4262199999999998</v>
      </c>
      <c r="I332">
        <f t="shared" si="42"/>
        <v>27.316289999999999</v>
      </c>
      <c r="J332">
        <f t="shared" si="43"/>
        <v>2.1581700000000001</v>
      </c>
      <c r="K332">
        <v>32.799999999999997</v>
      </c>
      <c r="L332">
        <v>27.316289999999999</v>
      </c>
      <c r="M332">
        <v>6.8752000000000004</v>
      </c>
      <c r="N332">
        <f t="shared" si="44"/>
        <v>27.316269999999999</v>
      </c>
      <c r="O332">
        <f t="shared" si="45"/>
        <v>10.25348</v>
      </c>
      <c r="Q332">
        <f t="shared" si="46"/>
        <v>27.316266666666667</v>
      </c>
      <c r="R332">
        <f t="shared" si="47"/>
        <v>7.3922233333333338</v>
      </c>
    </row>
    <row r="333" spans="1:18" x14ac:dyDescent="0.35">
      <c r="A333">
        <v>32.9</v>
      </c>
      <c r="B333">
        <v>27.399439999999998</v>
      </c>
      <c r="C333">
        <v>9.9078700000000008</v>
      </c>
      <c r="D333">
        <f t="shared" si="40"/>
        <v>27.399439999999998</v>
      </c>
      <c r="E333">
        <f t="shared" si="41"/>
        <v>9.7496800000000015</v>
      </c>
      <c r="F333">
        <v>32.9</v>
      </c>
      <c r="G333">
        <v>27.399450000000002</v>
      </c>
      <c r="H333">
        <v>7.4215900000000001</v>
      </c>
      <c r="I333">
        <f t="shared" si="42"/>
        <v>27.399450000000002</v>
      </c>
      <c r="J333">
        <f t="shared" si="43"/>
        <v>2.1535400000000005</v>
      </c>
      <c r="K333">
        <v>32.9</v>
      </c>
      <c r="L333">
        <v>27.39941</v>
      </c>
      <c r="M333">
        <v>6.8834900000000001</v>
      </c>
      <c r="N333">
        <f t="shared" si="44"/>
        <v>27.39939</v>
      </c>
      <c r="O333">
        <f t="shared" si="45"/>
        <v>10.26177</v>
      </c>
      <c r="Q333">
        <f t="shared" si="46"/>
        <v>27.399426666666667</v>
      </c>
      <c r="R333">
        <f t="shared" si="47"/>
        <v>7.3883300000000007</v>
      </c>
    </row>
    <row r="334" spans="1:18" x14ac:dyDescent="0.35">
      <c r="A334">
        <v>33</v>
      </c>
      <c r="B334">
        <v>27.482959999999999</v>
      </c>
      <c r="C334">
        <v>9.8918999999999997</v>
      </c>
      <c r="D334">
        <f t="shared" si="40"/>
        <v>27.482959999999999</v>
      </c>
      <c r="E334">
        <f t="shared" si="41"/>
        <v>9.7337100000000003</v>
      </c>
      <c r="F334">
        <v>33</v>
      </c>
      <c r="G334">
        <v>27.48291</v>
      </c>
      <c r="H334">
        <v>7.4175000000000004</v>
      </c>
      <c r="I334">
        <f t="shared" si="42"/>
        <v>27.48291</v>
      </c>
      <c r="J334">
        <f t="shared" si="43"/>
        <v>2.1494500000000007</v>
      </c>
      <c r="K334">
        <v>33</v>
      </c>
      <c r="L334">
        <v>27.482939999999999</v>
      </c>
      <c r="M334">
        <v>6.8848900000000004</v>
      </c>
      <c r="N334">
        <f t="shared" si="44"/>
        <v>27.48292</v>
      </c>
      <c r="O334">
        <f t="shared" si="45"/>
        <v>10.263170000000001</v>
      </c>
      <c r="Q334">
        <f t="shared" si="46"/>
        <v>27.48293</v>
      </c>
      <c r="R334">
        <f t="shared" si="47"/>
        <v>7.3821099999999999</v>
      </c>
    </row>
    <row r="335" spans="1:18" x14ac:dyDescent="0.35">
      <c r="A335">
        <v>33.1</v>
      </c>
      <c r="B335">
        <v>27.566210000000002</v>
      </c>
      <c r="C335">
        <v>9.8854799999999994</v>
      </c>
      <c r="D335">
        <f t="shared" si="40"/>
        <v>27.566210000000002</v>
      </c>
      <c r="E335">
        <f t="shared" si="41"/>
        <v>9.72729</v>
      </c>
      <c r="F335">
        <v>33.1</v>
      </c>
      <c r="G335">
        <v>27.566220000000001</v>
      </c>
      <c r="H335">
        <v>7.4216199999999999</v>
      </c>
      <c r="I335">
        <f t="shared" si="42"/>
        <v>27.566220000000001</v>
      </c>
      <c r="J335">
        <f t="shared" si="43"/>
        <v>2.1535700000000002</v>
      </c>
      <c r="K335">
        <v>33.1</v>
      </c>
      <c r="L335">
        <v>27.566269999999999</v>
      </c>
      <c r="M335">
        <v>6.8811499999999999</v>
      </c>
      <c r="N335">
        <f t="shared" si="44"/>
        <v>27.56625</v>
      </c>
      <c r="O335">
        <f t="shared" si="45"/>
        <v>10.25943</v>
      </c>
      <c r="Q335">
        <f t="shared" si="46"/>
        <v>27.566226666666665</v>
      </c>
      <c r="R335">
        <f t="shared" si="47"/>
        <v>7.3800966666666667</v>
      </c>
    </row>
    <row r="336" spans="1:18" x14ac:dyDescent="0.35">
      <c r="A336">
        <v>33.200000000000003</v>
      </c>
      <c r="B336">
        <v>27.649550000000001</v>
      </c>
      <c r="C336">
        <v>9.8939599999999999</v>
      </c>
      <c r="D336">
        <f t="shared" si="40"/>
        <v>27.649550000000001</v>
      </c>
      <c r="E336">
        <f t="shared" si="41"/>
        <v>9.7357700000000005</v>
      </c>
      <c r="F336">
        <v>33.200000000000003</v>
      </c>
      <c r="G336">
        <v>27.649519999999999</v>
      </c>
      <c r="H336">
        <v>7.4193600000000002</v>
      </c>
      <c r="I336">
        <f t="shared" si="42"/>
        <v>27.649519999999999</v>
      </c>
      <c r="J336">
        <f t="shared" si="43"/>
        <v>2.1513100000000005</v>
      </c>
      <c r="K336">
        <v>33.200000000000003</v>
      </c>
      <c r="L336">
        <v>27.649519999999999</v>
      </c>
      <c r="M336">
        <v>6.8770600000000002</v>
      </c>
      <c r="N336">
        <f t="shared" si="44"/>
        <v>27.6495</v>
      </c>
      <c r="O336">
        <f t="shared" si="45"/>
        <v>10.25534</v>
      </c>
      <c r="Q336">
        <f t="shared" si="46"/>
        <v>27.649523333333335</v>
      </c>
      <c r="R336">
        <f t="shared" si="47"/>
        <v>7.3808066666666674</v>
      </c>
    </row>
    <row r="337" spans="1:18" x14ac:dyDescent="0.35">
      <c r="A337">
        <v>33.299999999999997</v>
      </c>
      <c r="B337">
        <v>27.73302</v>
      </c>
      <c r="C337">
        <v>9.8903800000000004</v>
      </c>
      <c r="D337">
        <f t="shared" si="40"/>
        <v>27.73302</v>
      </c>
      <c r="E337">
        <f t="shared" si="41"/>
        <v>9.732190000000001</v>
      </c>
      <c r="F337">
        <v>33.299999999999997</v>
      </c>
      <c r="G337">
        <v>27.733059999999998</v>
      </c>
      <c r="H337">
        <v>7.40151</v>
      </c>
      <c r="I337">
        <f t="shared" si="42"/>
        <v>27.733059999999998</v>
      </c>
      <c r="J337">
        <f t="shared" si="43"/>
        <v>2.1334600000000004</v>
      </c>
      <c r="K337">
        <v>33.299999999999997</v>
      </c>
      <c r="L337">
        <v>27.733039999999999</v>
      </c>
      <c r="M337">
        <v>6.8812199999999999</v>
      </c>
      <c r="N337">
        <f t="shared" si="44"/>
        <v>27.73302</v>
      </c>
      <c r="O337">
        <f t="shared" si="45"/>
        <v>10.259499999999999</v>
      </c>
      <c r="Q337">
        <f t="shared" si="46"/>
        <v>27.733033333333335</v>
      </c>
      <c r="R337">
        <f t="shared" si="47"/>
        <v>7.3750500000000008</v>
      </c>
    </row>
    <row r="338" spans="1:18" x14ac:dyDescent="0.35">
      <c r="A338">
        <v>33.4</v>
      </c>
      <c r="B338">
        <v>27.816189999999999</v>
      </c>
      <c r="C338">
        <v>9.8853500000000007</v>
      </c>
      <c r="D338">
        <f t="shared" si="40"/>
        <v>27.816189999999999</v>
      </c>
      <c r="E338">
        <f t="shared" si="41"/>
        <v>9.7271600000000014</v>
      </c>
      <c r="F338">
        <v>33.4</v>
      </c>
      <c r="G338">
        <v>27.816220000000001</v>
      </c>
      <c r="H338">
        <v>7.3958199999999996</v>
      </c>
      <c r="I338">
        <f t="shared" si="42"/>
        <v>27.816220000000001</v>
      </c>
      <c r="J338">
        <f t="shared" si="43"/>
        <v>2.1277699999999999</v>
      </c>
      <c r="K338">
        <v>33.4</v>
      </c>
      <c r="L338">
        <v>27.816179999999999</v>
      </c>
      <c r="M338">
        <v>6.8780299999999999</v>
      </c>
      <c r="N338">
        <f t="shared" si="44"/>
        <v>27.81616</v>
      </c>
      <c r="O338">
        <f t="shared" si="45"/>
        <v>10.256309999999999</v>
      </c>
      <c r="Q338">
        <f t="shared" si="46"/>
        <v>27.816190000000002</v>
      </c>
      <c r="R338">
        <f t="shared" si="47"/>
        <v>7.3704133333333344</v>
      </c>
    </row>
    <row r="339" spans="1:18" x14ac:dyDescent="0.35">
      <c r="A339">
        <v>33.5</v>
      </c>
      <c r="B339">
        <v>27.89967</v>
      </c>
      <c r="C339">
        <v>9.8904800000000002</v>
      </c>
      <c r="D339">
        <f t="shared" si="40"/>
        <v>27.89967</v>
      </c>
      <c r="E339">
        <f t="shared" si="41"/>
        <v>9.7322900000000008</v>
      </c>
      <c r="F339">
        <v>33.5</v>
      </c>
      <c r="G339">
        <v>27.899640000000002</v>
      </c>
      <c r="H339">
        <v>7.38293</v>
      </c>
      <c r="I339">
        <f t="shared" si="42"/>
        <v>27.899640000000002</v>
      </c>
      <c r="J339">
        <f t="shared" si="43"/>
        <v>2.1148800000000003</v>
      </c>
      <c r="K339">
        <v>33.5</v>
      </c>
      <c r="L339">
        <v>27.89968</v>
      </c>
      <c r="M339">
        <v>6.8835300000000004</v>
      </c>
      <c r="N339">
        <f t="shared" si="44"/>
        <v>27.899660000000001</v>
      </c>
      <c r="O339">
        <f t="shared" si="45"/>
        <v>10.261810000000001</v>
      </c>
      <c r="Q339">
        <f t="shared" si="46"/>
        <v>27.899656666666669</v>
      </c>
      <c r="R339">
        <f t="shared" si="47"/>
        <v>7.3696600000000005</v>
      </c>
    </row>
    <row r="340" spans="1:18" x14ac:dyDescent="0.35">
      <c r="A340">
        <v>33.6</v>
      </c>
      <c r="B340">
        <v>27.982780000000002</v>
      </c>
      <c r="C340">
        <v>9.8949400000000001</v>
      </c>
      <c r="D340">
        <f t="shared" si="40"/>
        <v>27.982780000000002</v>
      </c>
      <c r="E340">
        <f t="shared" si="41"/>
        <v>9.7367500000000007</v>
      </c>
      <c r="F340">
        <v>33.6</v>
      </c>
      <c r="G340">
        <v>27.982780000000002</v>
      </c>
      <c r="H340">
        <v>7.3727900000000002</v>
      </c>
      <c r="I340">
        <f t="shared" si="42"/>
        <v>27.982780000000002</v>
      </c>
      <c r="J340">
        <f t="shared" si="43"/>
        <v>2.1047400000000005</v>
      </c>
      <c r="K340">
        <v>33.6</v>
      </c>
      <c r="L340">
        <v>27.982780000000002</v>
      </c>
      <c r="M340">
        <v>6.8754799999999996</v>
      </c>
      <c r="N340">
        <f t="shared" si="44"/>
        <v>27.982760000000003</v>
      </c>
      <c r="O340">
        <f t="shared" si="45"/>
        <v>10.25376</v>
      </c>
      <c r="Q340">
        <f t="shared" si="46"/>
        <v>27.982773333333338</v>
      </c>
      <c r="R340">
        <f t="shared" si="47"/>
        <v>7.3650833333333336</v>
      </c>
    </row>
    <row r="341" spans="1:18" x14ac:dyDescent="0.35">
      <c r="A341">
        <v>33.700000000000003</v>
      </c>
      <c r="B341">
        <v>28.066310000000001</v>
      </c>
      <c r="C341">
        <v>9.8947599999999998</v>
      </c>
      <c r="D341">
        <f t="shared" si="40"/>
        <v>28.066310000000001</v>
      </c>
      <c r="E341">
        <f t="shared" si="41"/>
        <v>9.7365700000000004</v>
      </c>
      <c r="F341">
        <v>33.700000000000003</v>
      </c>
      <c r="G341">
        <v>28.066299999999998</v>
      </c>
      <c r="H341">
        <v>7.3498299999999999</v>
      </c>
      <c r="I341">
        <f t="shared" si="42"/>
        <v>28.066299999999998</v>
      </c>
      <c r="J341">
        <f t="shared" si="43"/>
        <v>2.0817800000000002</v>
      </c>
      <c r="K341">
        <v>33.700000000000003</v>
      </c>
      <c r="L341">
        <v>28.066269999999999</v>
      </c>
      <c r="M341">
        <v>6.8829000000000002</v>
      </c>
      <c r="N341">
        <f t="shared" si="44"/>
        <v>28.06625</v>
      </c>
      <c r="O341">
        <f t="shared" si="45"/>
        <v>10.26118</v>
      </c>
      <c r="Q341">
        <f t="shared" si="46"/>
        <v>28.066286666666667</v>
      </c>
      <c r="R341">
        <f t="shared" si="47"/>
        <v>7.3598433333333331</v>
      </c>
    </row>
    <row r="342" spans="1:18" x14ac:dyDescent="0.35">
      <c r="A342">
        <v>33.799999999999997</v>
      </c>
      <c r="B342">
        <v>28.149450000000002</v>
      </c>
      <c r="C342">
        <v>9.8970900000000004</v>
      </c>
      <c r="D342">
        <f t="shared" si="40"/>
        <v>28.149450000000002</v>
      </c>
      <c r="E342">
        <f t="shared" si="41"/>
        <v>9.738900000000001</v>
      </c>
      <c r="F342">
        <v>33.799999999999997</v>
      </c>
      <c r="G342">
        <v>28.149450000000002</v>
      </c>
      <c r="H342">
        <v>7.3457999999999997</v>
      </c>
      <c r="I342">
        <f t="shared" si="42"/>
        <v>28.149450000000002</v>
      </c>
      <c r="J342">
        <f t="shared" si="43"/>
        <v>2.07775</v>
      </c>
      <c r="K342">
        <v>33.799999999999997</v>
      </c>
      <c r="L342">
        <v>28.149450000000002</v>
      </c>
      <c r="M342">
        <v>6.8774600000000001</v>
      </c>
      <c r="N342">
        <f t="shared" si="44"/>
        <v>28.149430000000002</v>
      </c>
      <c r="O342">
        <f t="shared" si="45"/>
        <v>10.255739999999999</v>
      </c>
      <c r="Q342">
        <f t="shared" si="46"/>
        <v>28.149443333333334</v>
      </c>
      <c r="R342">
        <f t="shared" si="47"/>
        <v>7.3574633333333326</v>
      </c>
    </row>
    <row r="343" spans="1:18" x14ac:dyDescent="0.35">
      <c r="A343">
        <v>33.9</v>
      </c>
      <c r="B343">
        <v>28.232939999999999</v>
      </c>
      <c r="C343">
        <v>9.8889999999999993</v>
      </c>
      <c r="D343">
        <f t="shared" si="40"/>
        <v>28.232939999999999</v>
      </c>
      <c r="E343">
        <f t="shared" si="41"/>
        <v>9.73081</v>
      </c>
      <c r="F343">
        <v>33.9</v>
      </c>
      <c r="G343">
        <v>28.232990000000001</v>
      </c>
      <c r="H343">
        <v>7.3283500000000004</v>
      </c>
      <c r="I343">
        <f t="shared" si="42"/>
        <v>28.232990000000001</v>
      </c>
      <c r="J343">
        <f t="shared" si="43"/>
        <v>2.0603000000000007</v>
      </c>
      <c r="K343">
        <v>33.9</v>
      </c>
      <c r="L343">
        <v>28.23301</v>
      </c>
      <c r="M343">
        <v>6.8784000000000001</v>
      </c>
      <c r="N343">
        <f t="shared" si="44"/>
        <v>28.232990000000001</v>
      </c>
      <c r="O343">
        <f t="shared" si="45"/>
        <v>10.256679999999999</v>
      </c>
      <c r="Q343">
        <f t="shared" si="46"/>
        <v>28.232973333333334</v>
      </c>
      <c r="R343">
        <f t="shared" si="47"/>
        <v>7.349263333333333</v>
      </c>
    </row>
    <row r="344" spans="1:18" x14ac:dyDescent="0.35">
      <c r="A344">
        <v>34</v>
      </c>
      <c r="B344">
        <v>28.316179999999999</v>
      </c>
      <c r="C344">
        <v>9.8742099999999997</v>
      </c>
      <c r="D344">
        <f t="shared" si="40"/>
        <v>28.316179999999999</v>
      </c>
      <c r="E344">
        <f t="shared" si="41"/>
        <v>9.7160200000000003</v>
      </c>
      <c r="F344">
        <v>34</v>
      </c>
      <c r="G344">
        <v>28.316189999999999</v>
      </c>
      <c r="H344">
        <v>7.3196300000000001</v>
      </c>
      <c r="I344">
        <f t="shared" si="42"/>
        <v>28.316189999999999</v>
      </c>
      <c r="J344">
        <f t="shared" si="43"/>
        <v>2.0515800000000004</v>
      </c>
      <c r="K344">
        <v>34</v>
      </c>
      <c r="L344">
        <v>28.316179999999999</v>
      </c>
      <c r="M344">
        <v>6.8804400000000001</v>
      </c>
      <c r="N344">
        <f t="shared" si="44"/>
        <v>28.31616</v>
      </c>
      <c r="O344">
        <f t="shared" si="45"/>
        <v>10.25872</v>
      </c>
      <c r="Q344">
        <f t="shared" si="46"/>
        <v>28.316176666666664</v>
      </c>
      <c r="R344">
        <f t="shared" si="47"/>
        <v>7.342106666666667</v>
      </c>
    </row>
    <row r="345" spans="1:18" x14ac:dyDescent="0.35">
      <c r="A345">
        <v>34.1</v>
      </c>
      <c r="B345">
        <v>28.399640000000002</v>
      </c>
      <c r="C345">
        <v>9.8648500000000006</v>
      </c>
      <c r="D345">
        <f t="shared" si="40"/>
        <v>28.399640000000002</v>
      </c>
      <c r="E345">
        <f t="shared" si="41"/>
        <v>9.7066600000000012</v>
      </c>
      <c r="F345">
        <v>34.1</v>
      </c>
      <c r="G345">
        <v>28.399629999999998</v>
      </c>
      <c r="H345">
        <v>7.3065100000000003</v>
      </c>
      <c r="I345">
        <f t="shared" si="42"/>
        <v>28.399629999999998</v>
      </c>
      <c r="J345">
        <f t="shared" si="43"/>
        <v>2.0384600000000006</v>
      </c>
      <c r="K345">
        <v>34.1</v>
      </c>
      <c r="L345">
        <v>28.39959</v>
      </c>
      <c r="M345">
        <v>6.8816699999999997</v>
      </c>
      <c r="N345">
        <f t="shared" si="44"/>
        <v>28.399570000000001</v>
      </c>
      <c r="O345">
        <f t="shared" si="45"/>
        <v>10.25995</v>
      </c>
      <c r="Q345">
        <f t="shared" si="46"/>
        <v>28.399613333333335</v>
      </c>
      <c r="R345">
        <f t="shared" si="47"/>
        <v>7.3350233333333348</v>
      </c>
    </row>
    <row r="346" spans="1:18" x14ac:dyDescent="0.35">
      <c r="A346">
        <v>34.200000000000003</v>
      </c>
      <c r="B346">
        <v>28.482990000000001</v>
      </c>
      <c r="C346">
        <v>9.8692799999999998</v>
      </c>
      <c r="D346">
        <f t="shared" si="40"/>
        <v>28.482990000000001</v>
      </c>
      <c r="E346">
        <f t="shared" si="41"/>
        <v>9.7110900000000004</v>
      </c>
      <c r="F346">
        <v>34.200000000000003</v>
      </c>
      <c r="G346">
        <v>28.483000000000001</v>
      </c>
      <c r="H346">
        <v>7.2888999999999999</v>
      </c>
      <c r="I346">
        <f t="shared" si="42"/>
        <v>28.483000000000001</v>
      </c>
      <c r="J346">
        <f t="shared" si="43"/>
        <v>2.0208500000000003</v>
      </c>
      <c r="K346">
        <v>34.200000000000003</v>
      </c>
      <c r="L346">
        <v>28.483029999999999</v>
      </c>
      <c r="M346">
        <v>6.8738200000000003</v>
      </c>
      <c r="N346">
        <f t="shared" si="44"/>
        <v>28.48301</v>
      </c>
      <c r="O346">
        <f t="shared" si="45"/>
        <v>10.2521</v>
      </c>
      <c r="Q346">
        <f t="shared" si="46"/>
        <v>28.483000000000004</v>
      </c>
      <c r="R346">
        <f t="shared" si="47"/>
        <v>7.3280133333333337</v>
      </c>
    </row>
    <row r="347" spans="1:18" x14ac:dyDescent="0.35">
      <c r="A347">
        <v>34.299999999999997</v>
      </c>
      <c r="B347">
        <v>28.566179999999999</v>
      </c>
      <c r="C347">
        <v>9.8589099999999998</v>
      </c>
      <c r="D347">
        <f t="shared" si="40"/>
        <v>28.566179999999999</v>
      </c>
      <c r="E347">
        <f t="shared" si="41"/>
        <v>9.7007200000000005</v>
      </c>
      <c r="F347">
        <v>34.299999999999997</v>
      </c>
      <c r="G347">
        <v>28.566230000000001</v>
      </c>
      <c r="H347">
        <v>7.2847299999999997</v>
      </c>
      <c r="I347">
        <f t="shared" si="42"/>
        <v>28.566230000000001</v>
      </c>
      <c r="J347">
        <f t="shared" si="43"/>
        <v>2.01668</v>
      </c>
      <c r="K347">
        <v>34.299999999999997</v>
      </c>
      <c r="L347">
        <v>28.566199999999998</v>
      </c>
      <c r="M347">
        <v>6.8724400000000001</v>
      </c>
      <c r="N347">
        <f t="shared" si="44"/>
        <v>28.566179999999999</v>
      </c>
      <c r="O347">
        <f t="shared" si="45"/>
        <v>10.250720000000001</v>
      </c>
      <c r="Q347">
        <f t="shared" si="46"/>
        <v>28.566196666666666</v>
      </c>
      <c r="R347">
        <f t="shared" si="47"/>
        <v>7.3227066666666678</v>
      </c>
    </row>
    <row r="348" spans="1:18" x14ac:dyDescent="0.35">
      <c r="A348">
        <v>34.4</v>
      </c>
      <c r="B348">
        <v>28.64969</v>
      </c>
      <c r="C348">
        <v>9.8644599999999993</v>
      </c>
      <c r="D348">
        <f t="shared" si="40"/>
        <v>28.64969</v>
      </c>
      <c r="E348">
        <f t="shared" si="41"/>
        <v>9.70627</v>
      </c>
      <c r="F348">
        <v>34.4</v>
      </c>
      <c r="G348">
        <v>28.649650000000001</v>
      </c>
      <c r="H348">
        <v>7.2802600000000002</v>
      </c>
      <c r="I348">
        <f t="shared" si="42"/>
        <v>28.649650000000001</v>
      </c>
      <c r="J348">
        <f t="shared" si="43"/>
        <v>2.0122100000000005</v>
      </c>
      <c r="K348">
        <v>34.4</v>
      </c>
      <c r="L348">
        <v>28.649650000000001</v>
      </c>
      <c r="M348">
        <v>6.8834</v>
      </c>
      <c r="N348">
        <f t="shared" si="44"/>
        <v>28.649630000000002</v>
      </c>
      <c r="O348">
        <f t="shared" si="45"/>
        <v>10.26168</v>
      </c>
      <c r="Q348">
        <f t="shared" si="46"/>
        <v>28.649656666666669</v>
      </c>
      <c r="R348">
        <f t="shared" si="47"/>
        <v>7.326719999999999</v>
      </c>
    </row>
    <row r="349" spans="1:18" x14ac:dyDescent="0.35">
      <c r="A349">
        <v>34.5</v>
      </c>
      <c r="B349">
        <v>28.732749999999999</v>
      </c>
      <c r="C349">
        <v>9.8609200000000001</v>
      </c>
      <c r="D349">
        <f t="shared" si="40"/>
        <v>28.732749999999999</v>
      </c>
      <c r="E349">
        <f t="shared" si="41"/>
        <v>9.7027300000000007</v>
      </c>
      <c r="F349">
        <v>34.5</v>
      </c>
      <c r="G349">
        <v>28.73273</v>
      </c>
      <c r="H349">
        <v>7.27691</v>
      </c>
      <c r="I349">
        <f t="shared" si="42"/>
        <v>28.73273</v>
      </c>
      <c r="J349">
        <f t="shared" si="43"/>
        <v>2.0088600000000003</v>
      </c>
      <c r="K349">
        <v>34.5</v>
      </c>
      <c r="L349">
        <v>28.732769999999999</v>
      </c>
      <c r="M349">
        <v>6.88896</v>
      </c>
      <c r="N349">
        <f t="shared" si="44"/>
        <v>28.732749999999999</v>
      </c>
      <c r="O349">
        <f t="shared" si="45"/>
        <v>10.267240000000001</v>
      </c>
      <c r="Q349">
        <f t="shared" si="46"/>
        <v>28.732743333333332</v>
      </c>
      <c r="R349">
        <f t="shared" si="47"/>
        <v>7.3262766666666677</v>
      </c>
    </row>
    <row r="350" spans="1:18" x14ac:dyDescent="0.35">
      <c r="A350">
        <v>34.6</v>
      </c>
      <c r="B350">
        <v>28.816299999999998</v>
      </c>
      <c r="C350">
        <v>9.8575999999999997</v>
      </c>
      <c r="D350">
        <f t="shared" si="40"/>
        <v>28.816299999999998</v>
      </c>
      <c r="E350">
        <f t="shared" si="41"/>
        <v>9.6994100000000003</v>
      </c>
      <c r="F350">
        <v>34.6</v>
      </c>
      <c r="G350">
        <v>28.816330000000001</v>
      </c>
      <c r="H350">
        <v>7.2675799999999997</v>
      </c>
      <c r="I350">
        <f t="shared" si="42"/>
        <v>28.816330000000001</v>
      </c>
      <c r="J350">
        <f t="shared" si="43"/>
        <v>1.99953</v>
      </c>
      <c r="K350">
        <v>34.6</v>
      </c>
      <c r="L350">
        <v>28.816330000000001</v>
      </c>
      <c r="M350">
        <v>6.8827299999999996</v>
      </c>
      <c r="N350">
        <f t="shared" si="44"/>
        <v>28.816310000000001</v>
      </c>
      <c r="O350">
        <f t="shared" si="45"/>
        <v>10.261009999999999</v>
      </c>
      <c r="Q350">
        <f t="shared" si="46"/>
        <v>28.81631333333333</v>
      </c>
      <c r="R350">
        <f t="shared" si="47"/>
        <v>7.3199833333333331</v>
      </c>
    </row>
    <row r="351" spans="1:18" x14ac:dyDescent="0.35">
      <c r="A351">
        <v>34.700000000000003</v>
      </c>
      <c r="B351">
        <v>28.899429999999999</v>
      </c>
      <c r="C351">
        <v>9.8489199999999997</v>
      </c>
      <c r="D351">
        <f t="shared" si="40"/>
        <v>28.899429999999999</v>
      </c>
      <c r="E351">
        <f t="shared" si="41"/>
        <v>9.6907300000000003</v>
      </c>
      <c r="F351">
        <v>34.700000000000003</v>
      </c>
      <c r="G351">
        <v>28.8994</v>
      </c>
      <c r="H351">
        <v>7.2610099999999997</v>
      </c>
      <c r="I351">
        <f t="shared" si="42"/>
        <v>28.8994</v>
      </c>
      <c r="J351">
        <f t="shared" si="43"/>
        <v>1.9929600000000001</v>
      </c>
      <c r="K351">
        <v>34.700000000000003</v>
      </c>
      <c r="L351">
        <v>28.899370000000001</v>
      </c>
      <c r="M351">
        <v>6.8893300000000002</v>
      </c>
      <c r="N351">
        <f t="shared" si="44"/>
        <v>28.899350000000002</v>
      </c>
      <c r="O351">
        <f t="shared" si="45"/>
        <v>10.267610000000001</v>
      </c>
      <c r="Q351">
        <f t="shared" si="46"/>
        <v>28.899393333333332</v>
      </c>
      <c r="R351">
        <f t="shared" si="47"/>
        <v>7.3171000000000008</v>
      </c>
    </row>
    <row r="352" spans="1:18" x14ac:dyDescent="0.35">
      <c r="A352">
        <v>34.799999999999997</v>
      </c>
      <c r="B352">
        <v>28.982939999999999</v>
      </c>
      <c r="C352">
        <v>9.8485899999999997</v>
      </c>
      <c r="D352">
        <f t="shared" si="40"/>
        <v>28.982939999999999</v>
      </c>
      <c r="E352">
        <f t="shared" si="41"/>
        <v>9.6904000000000003</v>
      </c>
      <c r="F352">
        <v>34.799999999999997</v>
      </c>
      <c r="G352">
        <v>28.982939999999999</v>
      </c>
      <c r="H352">
        <v>7.2532399999999999</v>
      </c>
      <c r="I352">
        <f t="shared" si="42"/>
        <v>28.982939999999999</v>
      </c>
      <c r="J352">
        <f t="shared" si="43"/>
        <v>1.9851900000000002</v>
      </c>
      <c r="K352">
        <v>34.799999999999997</v>
      </c>
      <c r="L352">
        <v>28.98293</v>
      </c>
      <c r="M352">
        <v>6.8892499999999997</v>
      </c>
      <c r="N352">
        <f t="shared" si="44"/>
        <v>28.98291</v>
      </c>
      <c r="O352">
        <f t="shared" si="45"/>
        <v>10.267530000000001</v>
      </c>
      <c r="Q352">
        <f t="shared" si="46"/>
        <v>28.98293</v>
      </c>
      <c r="R352">
        <f t="shared" si="47"/>
        <v>7.3143733333333332</v>
      </c>
    </row>
    <row r="353" spans="1:18" x14ac:dyDescent="0.35">
      <c r="A353">
        <v>34.9</v>
      </c>
      <c r="B353">
        <v>29.066199999999998</v>
      </c>
      <c r="C353">
        <v>9.8389299999999995</v>
      </c>
      <c r="D353">
        <f t="shared" si="40"/>
        <v>29.066199999999998</v>
      </c>
      <c r="E353">
        <f t="shared" si="41"/>
        <v>9.6807400000000001</v>
      </c>
      <c r="F353">
        <v>34.9</v>
      </c>
      <c r="G353">
        <v>29.066210000000002</v>
      </c>
      <c r="H353">
        <v>7.2533799999999999</v>
      </c>
      <c r="I353">
        <f t="shared" si="42"/>
        <v>29.066210000000002</v>
      </c>
      <c r="J353">
        <f t="shared" si="43"/>
        <v>1.9853300000000003</v>
      </c>
      <c r="K353">
        <v>34.9</v>
      </c>
      <c r="L353">
        <v>29.066199999999998</v>
      </c>
      <c r="M353">
        <v>6.8906900000000002</v>
      </c>
      <c r="N353">
        <f t="shared" si="44"/>
        <v>29.066179999999999</v>
      </c>
      <c r="O353">
        <f t="shared" si="45"/>
        <v>10.268969999999999</v>
      </c>
      <c r="Q353">
        <f t="shared" si="46"/>
        <v>29.066196666666666</v>
      </c>
      <c r="R353">
        <f t="shared" si="47"/>
        <v>7.31168</v>
      </c>
    </row>
    <row r="354" spans="1:18" x14ac:dyDescent="0.35">
      <c r="A354">
        <v>35</v>
      </c>
      <c r="B354">
        <v>29.149550000000001</v>
      </c>
      <c r="C354">
        <v>9.8400999999999996</v>
      </c>
      <c r="D354">
        <f t="shared" si="40"/>
        <v>29.149550000000001</v>
      </c>
      <c r="E354">
        <f t="shared" si="41"/>
        <v>9.6819100000000002</v>
      </c>
      <c r="F354">
        <v>35</v>
      </c>
      <c r="G354">
        <v>29.149519999999999</v>
      </c>
      <c r="H354">
        <v>7.2533000000000003</v>
      </c>
      <c r="I354">
        <f t="shared" si="42"/>
        <v>29.149519999999999</v>
      </c>
      <c r="J354">
        <f t="shared" si="43"/>
        <v>1.9852500000000006</v>
      </c>
      <c r="K354">
        <v>35</v>
      </c>
      <c r="L354">
        <v>29.149570000000001</v>
      </c>
      <c r="M354">
        <v>6.8910099999999996</v>
      </c>
      <c r="N354">
        <f t="shared" si="44"/>
        <v>29.149550000000001</v>
      </c>
      <c r="O354">
        <f t="shared" si="45"/>
        <v>10.26929</v>
      </c>
      <c r="Q354">
        <f t="shared" si="46"/>
        <v>29.149540000000002</v>
      </c>
      <c r="R354">
        <f t="shared" si="47"/>
        <v>7.3121499999999999</v>
      </c>
    </row>
    <row r="355" spans="1:18" x14ac:dyDescent="0.35">
      <c r="A355">
        <v>35.1</v>
      </c>
      <c r="B355">
        <v>29.232959999999999</v>
      </c>
      <c r="C355">
        <v>9.8206799999999994</v>
      </c>
      <c r="D355">
        <f t="shared" si="40"/>
        <v>29.232959999999999</v>
      </c>
      <c r="E355">
        <f t="shared" si="41"/>
        <v>9.66249</v>
      </c>
      <c r="F355">
        <v>35.1</v>
      </c>
      <c r="G355">
        <v>29.232980000000001</v>
      </c>
      <c r="H355">
        <v>7.2555100000000001</v>
      </c>
      <c r="I355">
        <f t="shared" si="42"/>
        <v>29.232980000000001</v>
      </c>
      <c r="J355">
        <f t="shared" si="43"/>
        <v>1.9874600000000004</v>
      </c>
      <c r="K355">
        <v>35.1</v>
      </c>
      <c r="L355">
        <v>29.232990000000001</v>
      </c>
      <c r="M355">
        <v>6.9015199999999997</v>
      </c>
      <c r="N355">
        <f t="shared" si="44"/>
        <v>29.232970000000002</v>
      </c>
      <c r="O355">
        <f t="shared" si="45"/>
        <v>10.2798</v>
      </c>
      <c r="Q355">
        <f t="shared" si="46"/>
        <v>29.232970000000005</v>
      </c>
      <c r="R355">
        <f t="shared" si="47"/>
        <v>7.3099166666666662</v>
      </c>
    </row>
    <row r="356" spans="1:18" x14ac:dyDescent="0.35">
      <c r="A356">
        <v>35.200000000000003</v>
      </c>
      <c r="B356">
        <v>29.31616</v>
      </c>
      <c r="C356">
        <v>9.7290600000000005</v>
      </c>
      <c r="D356">
        <f t="shared" si="40"/>
        <v>29.31616</v>
      </c>
      <c r="E356">
        <f t="shared" si="41"/>
        <v>9.5708700000000011</v>
      </c>
      <c r="F356">
        <v>35.200000000000003</v>
      </c>
      <c r="G356">
        <v>29.316199999999998</v>
      </c>
      <c r="H356">
        <v>7.2533399999999997</v>
      </c>
      <c r="I356">
        <f t="shared" si="42"/>
        <v>29.316199999999998</v>
      </c>
      <c r="J356">
        <f t="shared" si="43"/>
        <v>1.98529</v>
      </c>
      <c r="K356">
        <v>35.200000000000003</v>
      </c>
      <c r="L356">
        <v>29.31617</v>
      </c>
      <c r="M356">
        <v>6.8978400000000004</v>
      </c>
      <c r="N356">
        <f t="shared" si="44"/>
        <v>29.31615</v>
      </c>
      <c r="O356">
        <f t="shared" si="45"/>
        <v>10.276120000000001</v>
      </c>
      <c r="Q356">
        <f t="shared" si="46"/>
        <v>29.31617</v>
      </c>
      <c r="R356">
        <f t="shared" si="47"/>
        <v>7.2774266666666678</v>
      </c>
    </row>
    <row r="357" spans="1:18" x14ac:dyDescent="0.35">
      <c r="A357">
        <v>35.299999999999997</v>
      </c>
      <c r="B357">
        <v>29.399699999999999</v>
      </c>
      <c r="C357">
        <v>9.7464200000000005</v>
      </c>
      <c r="D357">
        <f t="shared" si="40"/>
        <v>29.399699999999999</v>
      </c>
      <c r="E357">
        <f t="shared" si="41"/>
        <v>9.5882300000000011</v>
      </c>
      <c r="F357">
        <v>35.299999999999997</v>
      </c>
      <c r="G357">
        <v>29.39968</v>
      </c>
      <c r="H357">
        <v>7.2536399999999999</v>
      </c>
      <c r="I357">
        <f t="shared" si="42"/>
        <v>29.39968</v>
      </c>
      <c r="J357">
        <f t="shared" si="43"/>
        <v>1.9855900000000002</v>
      </c>
      <c r="K357">
        <v>35.299999999999997</v>
      </c>
      <c r="L357">
        <v>29.39968</v>
      </c>
      <c r="M357">
        <v>6.9077900000000003</v>
      </c>
      <c r="N357">
        <f t="shared" si="44"/>
        <v>29.399660000000001</v>
      </c>
      <c r="O357">
        <f t="shared" si="45"/>
        <v>10.28607</v>
      </c>
      <c r="Q357">
        <f t="shared" si="46"/>
        <v>29.39968</v>
      </c>
      <c r="R357">
        <f t="shared" si="47"/>
        <v>7.2866299999999997</v>
      </c>
    </row>
    <row r="358" spans="1:18" x14ac:dyDescent="0.35">
      <c r="A358">
        <v>35.4</v>
      </c>
      <c r="B358">
        <v>29.48283</v>
      </c>
      <c r="C358">
        <v>9.7556499999999993</v>
      </c>
      <c r="D358">
        <f t="shared" si="40"/>
        <v>29.48283</v>
      </c>
      <c r="E358">
        <f t="shared" si="41"/>
        <v>9.5974599999999999</v>
      </c>
      <c r="F358">
        <v>35.4</v>
      </c>
      <c r="G358">
        <v>29.48282</v>
      </c>
      <c r="H358">
        <v>7.2522200000000003</v>
      </c>
      <c r="I358">
        <f t="shared" si="42"/>
        <v>29.48282</v>
      </c>
      <c r="J358">
        <f t="shared" si="43"/>
        <v>1.9841700000000007</v>
      </c>
      <c r="K358">
        <v>35.4</v>
      </c>
      <c r="L358">
        <v>29.482859999999999</v>
      </c>
      <c r="M358">
        <v>6.9003800000000002</v>
      </c>
      <c r="N358">
        <f t="shared" si="44"/>
        <v>29.482839999999999</v>
      </c>
      <c r="O358">
        <f t="shared" si="45"/>
        <v>10.27866</v>
      </c>
      <c r="Q358">
        <f t="shared" si="46"/>
        <v>29.482829999999996</v>
      </c>
      <c r="R358">
        <f t="shared" si="47"/>
        <v>7.286763333333333</v>
      </c>
    </row>
    <row r="359" spans="1:18" x14ac:dyDescent="0.35">
      <c r="A359">
        <v>35.5</v>
      </c>
      <c r="B359">
        <v>29.566320000000001</v>
      </c>
      <c r="C359">
        <v>9.7492400000000004</v>
      </c>
      <c r="D359">
        <f t="shared" si="40"/>
        <v>29.566320000000001</v>
      </c>
      <c r="E359">
        <f t="shared" si="41"/>
        <v>9.591050000000001</v>
      </c>
      <c r="F359">
        <v>35.5</v>
      </c>
      <c r="G359">
        <v>29.566310000000001</v>
      </c>
      <c r="H359">
        <v>7.2708500000000003</v>
      </c>
      <c r="I359">
        <f t="shared" si="42"/>
        <v>29.566310000000001</v>
      </c>
      <c r="J359">
        <f t="shared" si="43"/>
        <v>2.0028000000000006</v>
      </c>
      <c r="K359">
        <v>35.5</v>
      </c>
      <c r="L359">
        <v>29.566279999999999</v>
      </c>
      <c r="M359">
        <v>6.9068100000000001</v>
      </c>
      <c r="N359">
        <f t="shared" si="44"/>
        <v>29.56626</v>
      </c>
      <c r="O359">
        <f t="shared" si="45"/>
        <v>10.28509</v>
      </c>
      <c r="Q359">
        <f t="shared" si="46"/>
        <v>29.56629666666667</v>
      </c>
      <c r="R359">
        <f t="shared" si="47"/>
        <v>7.29298</v>
      </c>
    </row>
    <row r="360" spans="1:18" x14ac:dyDescent="0.35">
      <c r="A360">
        <v>35.6</v>
      </c>
      <c r="B360">
        <v>29.649519999999999</v>
      </c>
      <c r="C360">
        <v>9.7542799999999996</v>
      </c>
      <c r="D360">
        <f t="shared" si="40"/>
        <v>29.649519999999999</v>
      </c>
      <c r="E360">
        <f t="shared" si="41"/>
        <v>9.5960900000000002</v>
      </c>
      <c r="F360">
        <v>35.6</v>
      </c>
      <c r="G360">
        <v>29.649509999999999</v>
      </c>
      <c r="H360">
        <v>7.2596699999999998</v>
      </c>
      <c r="I360">
        <f t="shared" si="42"/>
        <v>29.649509999999999</v>
      </c>
      <c r="J360">
        <f t="shared" si="43"/>
        <v>1.9916200000000002</v>
      </c>
      <c r="K360">
        <v>35.6</v>
      </c>
      <c r="L360">
        <v>29.649529999999999</v>
      </c>
      <c r="M360">
        <v>6.9040999999999997</v>
      </c>
      <c r="N360">
        <f t="shared" si="44"/>
        <v>29.649509999999999</v>
      </c>
      <c r="O360">
        <f t="shared" si="45"/>
        <v>10.28238</v>
      </c>
      <c r="Q360">
        <f t="shared" si="46"/>
        <v>29.649513333333335</v>
      </c>
      <c r="R360">
        <f t="shared" si="47"/>
        <v>7.2900300000000007</v>
      </c>
    </row>
    <row r="361" spans="1:18" x14ac:dyDescent="0.35">
      <c r="A361">
        <v>35.700000000000003</v>
      </c>
      <c r="B361">
        <v>29.73292</v>
      </c>
      <c r="C361">
        <v>9.7518499999999992</v>
      </c>
      <c r="D361">
        <f t="shared" si="40"/>
        <v>29.73292</v>
      </c>
      <c r="E361">
        <f t="shared" si="41"/>
        <v>9.5936599999999999</v>
      </c>
      <c r="F361">
        <v>35.700000000000003</v>
      </c>
      <c r="G361">
        <v>29.73293</v>
      </c>
      <c r="H361">
        <v>7.2637700000000001</v>
      </c>
      <c r="I361">
        <f t="shared" si="42"/>
        <v>29.73293</v>
      </c>
      <c r="J361">
        <f t="shared" si="43"/>
        <v>1.9957200000000004</v>
      </c>
      <c r="K361">
        <v>35.700000000000003</v>
      </c>
      <c r="L361">
        <v>29.73292</v>
      </c>
      <c r="M361">
        <v>6.9096000000000002</v>
      </c>
      <c r="N361">
        <f t="shared" si="44"/>
        <v>29.732900000000001</v>
      </c>
      <c r="O361">
        <f t="shared" si="45"/>
        <v>10.287880000000001</v>
      </c>
      <c r="Q361">
        <f t="shared" si="46"/>
        <v>29.732916666666668</v>
      </c>
      <c r="R361">
        <f t="shared" si="47"/>
        <v>7.2924199999999999</v>
      </c>
    </row>
    <row r="362" spans="1:18" x14ac:dyDescent="0.35">
      <c r="A362">
        <v>35.799999999999997</v>
      </c>
      <c r="B362">
        <v>29.816189999999999</v>
      </c>
      <c r="C362">
        <v>9.75075</v>
      </c>
      <c r="D362">
        <f t="shared" si="40"/>
        <v>29.816189999999999</v>
      </c>
      <c r="E362">
        <f t="shared" si="41"/>
        <v>9.5925600000000006</v>
      </c>
      <c r="F362">
        <v>35.799999999999997</v>
      </c>
      <c r="G362">
        <v>29.816220000000001</v>
      </c>
      <c r="H362">
        <v>7.2618900000000002</v>
      </c>
      <c r="I362">
        <f t="shared" si="42"/>
        <v>29.816220000000001</v>
      </c>
      <c r="J362">
        <f t="shared" si="43"/>
        <v>1.9938400000000005</v>
      </c>
      <c r="K362">
        <v>35.799999999999997</v>
      </c>
      <c r="L362">
        <v>29.816240000000001</v>
      </c>
      <c r="M362">
        <v>6.9142900000000003</v>
      </c>
      <c r="N362">
        <f t="shared" si="44"/>
        <v>29.816220000000001</v>
      </c>
      <c r="O362">
        <f t="shared" si="45"/>
        <v>10.292570000000001</v>
      </c>
      <c r="Q362">
        <f t="shared" si="46"/>
        <v>29.816210000000002</v>
      </c>
      <c r="R362">
        <f t="shared" si="47"/>
        <v>7.2929900000000005</v>
      </c>
    </row>
    <row r="363" spans="1:18" x14ac:dyDescent="0.35">
      <c r="A363">
        <v>35.9</v>
      </c>
      <c r="B363">
        <v>29.89958</v>
      </c>
      <c r="C363">
        <v>9.7302900000000001</v>
      </c>
      <c r="D363">
        <f t="shared" si="40"/>
        <v>29.89958</v>
      </c>
      <c r="E363">
        <f t="shared" si="41"/>
        <v>9.5721000000000007</v>
      </c>
      <c r="F363">
        <v>35.9</v>
      </c>
      <c r="G363">
        <v>29.899539999999998</v>
      </c>
      <c r="H363">
        <v>7.2628399999999997</v>
      </c>
      <c r="I363">
        <f t="shared" si="42"/>
        <v>29.899539999999998</v>
      </c>
      <c r="J363">
        <f t="shared" si="43"/>
        <v>1.9947900000000001</v>
      </c>
      <c r="K363">
        <v>35.9</v>
      </c>
      <c r="L363">
        <v>29.899519999999999</v>
      </c>
      <c r="M363">
        <v>6.9109100000000003</v>
      </c>
      <c r="N363">
        <f t="shared" si="44"/>
        <v>29.8995</v>
      </c>
      <c r="O363">
        <f t="shared" si="45"/>
        <v>10.289190000000001</v>
      </c>
      <c r="Q363">
        <f t="shared" si="46"/>
        <v>29.899540000000002</v>
      </c>
      <c r="R363">
        <f t="shared" si="47"/>
        <v>7.2853600000000007</v>
      </c>
    </row>
    <row r="364" spans="1:18" x14ac:dyDescent="0.35">
      <c r="A364">
        <v>36</v>
      </c>
      <c r="B364">
        <v>29.982949999999999</v>
      </c>
      <c r="C364">
        <v>9.7108899999999991</v>
      </c>
      <c r="D364">
        <f t="shared" si="40"/>
        <v>29.982949999999999</v>
      </c>
      <c r="E364">
        <f t="shared" si="41"/>
        <v>9.5526999999999997</v>
      </c>
      <c r="F364">
        <v>36</v>
      </c>
      <c r="G364">
        <v>29.982900000000001</v>
      </c>
      <c r="H364">
        <v>7.26166</v>
      </c>
      <c r="I364">
        <f t="shared" si="42"/>
        <v>29.982900000000001</v>
      </c>
      <c r="J364">
        <f t="shared" si="43"/>
        <v>1.9936100000000003</v>
      </c>
      <c r="K364">
        <v>36</v>
      </c>
      <c r="L364">
        <v>29.98292</v>
      </c>
      <c r="M364">
        <v>6.9119400000000004</v>
      </c>
      <c r="N364">
        <f t="shared" si="44"/>
        <v>29.982900000000001</v>
      </c>
      <c r="O364">
        <f t="shared" si="45"/>
        <v>10.290220000000001</v>
      </c>
      <c r="Q364">
        <f t="shared" si="46"/>
        <v>29.982916666666668</v>
      </c>
      <c r="R364">
        <f t="shared" si="47"/>
        <v>7.2788433333333344</v>
      </c>
    </row>
    <row r="365" spans="1:18" x14ac:dyDescent="0.35">
      <c r="A365">
        <v>36.1</v>
      </c>
      <c r="B365">
        <v>30.066179999999999</v>
      </c>
      <c r="C365">
        <v>9.7208600000000001</v>
      </c>
      <c r="D365">
        <f t="shared" si="40"/>
        <v>30.066179999999999</v>
      </c>
      <c r="E365">
        <f t="shared" si="41"/>
        <v>9.5626700000000007</v>
      </c>
      <c r="F365">
        <v>36.1</v>
      </c>
      <c r="G365">
        <v>30.06617</v>
      </c>
      <c r="H365">
        <v>7.2578399999999998</v>
      </c>
      <c r="I365">
        <f t="shared" si="42"/>
        <v>30.06617</v>
      </c>
      <c r="J365">
        <f t="shared" si="43"/>
        <v>1.9897900000000002</v>
      </c>
      <c r="K365">
        <v>36.1</v>
      </c>
      <c r="L365">
        <v>30.066179999999999</v>
      </c>
      <c r="M365">
        <v>6.9045399999999999</v>
      </c>
      <c r="N365">
        <f t="shared" si="44"/>
        <v>30.06616</v>
      </c>
      <c r="O365">
        <f t="shared" si="45"/>
        <v>10.282820000000001</v>
      </c>
      <c r="Q365">
        <f t="shared" si="46"/>
        <v>30.06617</v>
      </c>
      <c r="R365">
        <f t="shared" si="47"/>
        <v>7.2784266666666673</v>
      </c>
    </row>
    <row r="366" spans="1:18" x14ac:dyDescent="0.35">
      <c r="A366">
        <v>36.200000000000003</v>
      </c>
      <c r="B366">
        <v>30.149650000000001</v>
      </c>
      <c r="C366">
        <v>9.7138000000000009</v>
      </c>
      <c r="D366">
        <f t="shared" si="40"/>
        <v>30.149650000000001</v>
      </c>
      <c r="E366">
        <f t="shared" si="41"/>
        <v>9.5556100000000015</v>
      </c>
      <c r="F366">
        <v>36.200000000000003</v>
      </c>
      <c r="G366">
        <v>30.149609999999999</v>
      </c>
      <c r="H366">
        <v>7.2454000000000001</v>
      </c>
      <c r="I366">
        <f t="shared" si="42"/>
        <v>30.149609999999999</v>
      </c>
      <c r="J366">
        <f t="shared" si="43"/>
        <v>1.9773500000000004</v>
      </c>
      <c r="K366">
        <v>36.200000000000003</v>
      </c>
      <c r="L366">
        <v>30.149640000000002</v>
      </c>
      <c r="M366">
        <v>6.9106100000000001</v>
      </c>
      <c r="N366">
        <f t="shared" si="44"/>
        <v>30.149620000000002</v>
      </c>
      <c r="O366">
        <f t="shared" si="45"/>
        <v>10.28889</v>
      </c>
      <c r="Q366">
        <f t="shared" si="46"/>
        <v>30.149626666666666</v>
      </c>
      <c r="R366">
        <f t="shared" si="47"/>
        <v>7.2739500000000019</v>
      </c>
    </row>
    <row r="367" spans="1:18" x14ac:dyDescent="0.35">
      <c r="A367">
        <v>36.299999999999997</v>
      </c>
      <c r="B367">
        <v>30.232759999999999</v>
      </c>
      <c r="C367">
        <v>9.6912000000000003</v>
      </c>
      <c r="D367">
        <f t="shared" si="40"/>
        <v>30.232759999999999</v>
      </c>
      <c r="E367">
        <f t="shared" si="41"/>
        <v>9.5330100000000009</v>
      </c>
      <c r="F367">
        <v>36.299999999999997</v>
      </c>
      <c r="G367">
        <v>30.232759999999999</v>
      </c>
      <c r="H367">
        <v>7.2602900000000004</v>
      </c>
      <c r="I367">
        <f t="shared" si="42"/>
        <v>30.232759999999999</v>
      </c>
      <c r="J367">
        <f t="shared" si="43"/>
        <v>1.9922400000000007</v>
      </c>
      <c r="K367">
        <v>36.299999999999997</v>
      </c>
      <c r="L367">
        <v>30.232759999999999</v>
      </c>
      <c r="M367">
        <v>6.91343</v>
      </c>
      <c r="N367">
        <f t="shared" si="44"/>
        <v>30.23274</v>
      </c>
      <c r="O367">
        <f t="shared" si="45"/>
        <v>10.29171</v>
      </c>
      <c r="Q367">
        <f t="shared" si="46"/>
        <v>30.232753333333335</v>
      </c>
      <c r="R367">
        <f t="shared" si="47"/>
        <v>7.2723200000000006</v>
      </c>
    </row>
    <row r="368" spans="1:18" x14ac:dyDescent="0.35">
      <c r="A368">
        <v>36.4</v>
      </c>
      <c r="B368">
        <v>30.316310000000001</v>
      </c>
      <c r="C368">
        <v>9.6775400000000005</v>
      </c>
      <c r="D368">
        <f t="shared" si="40"/>
        <v>30.316310000000001</v>
      </c>
      <c r="E368">
        <f t="shared" si="41"/>
        <v>9.5193500000000011</v>
      </c>
      <c r="F368">
        <v>36.4</v>
      </c>
      <c r="G368">
        <v>30.316289999999999</v>
      </c>
      <c r="H368">
        <v>7.2546099999999996</v>
      </c>
      <c r="I368">
        <f t="shared" si="42"/>
        <v>30.316289999999999</v>
      </c>
      <c r="J368">
        <f t="shared" si="43"/>
        <v>1.9865599999999999</v>
      </c>
      <c r="K368">
        <v>36.4</v>
      </c>
      <c r="L368">
        <v>30.31625</v>
      </c>
      <c r="M368">
        <v>6.9146200000000002</v>
      </c>
      <c r="N368">
        <f t="shared" si="44"/>
        <v>30.316230000000001</v>
      </c>
      <c r="O368">
        <f t="shared" si="45"/>
        <v>10.292899999999999</v>
      </c>
      <c r="Q368">
        <f t="shared" si="46"/>
        <v>30.316276666666667</v>
      </c>
      <c r="R368">
        <f t="shared" si="47"/>
        <v>7.2662699999999996</v>
      </c>
    </row>
    <row r="369" spans="1:18" x14ac:dyDescent="0.35">
      <c r="A369">
        <v>36.5</v>
      </c>
      <c r="B369">
        <v>30.39949</v>
      </c>
      <c r="C369">
        <v>9.6655200000000008</v>
      </c>
      <c r="D369">
        <f t="shared" si="40"/>
        <v>30.39949</v>
      </c>
      <c r="E369">
        <f t="shared" si="41"/>
        <v>9.5073300000000014</v>
      </c>
      <c r="F369">
        <v>36.5</v>
      </c>
      <c r="G369">
        <v>30.399480000000001</v>
      </c>
      <c r="H369">
        <v>7.2495599999999998</v>
      </c>
      <c r="I369">
        <f t="shared" si="42"/>
        <v>30.399480000000001</v>
      </c>
      <c r="J369">
        <f t="shared" si="43"/>
        <v>1.9815100000000001</v>
      </c>
      <c r="K369">
        <v>36.5</v>
      </c>
      <c r="L369">
        <v>30.39949</v>
      </c>
      <c r="M369">
        <v>6.9171199999999997</v>
      </c>
      <c r="N369">
        <f t="shared" si="44"/>
        <v>30.399470000000001</v>
      </c>
      <c r="O369">
        <f t="shared" si="45"/>
        <v>10.295400000000001</v>
      </c>
      <c r="Q369">
        <f t="shared" si="46"/>
        <v>30.399480000000001</v>
      </c>
      <c r="R369">
        <f t="shared" si="47"/>
        <v>7.2614133333333344</v>
      </c>
    </row>
    <row r="370" spans="1:18" x14ac:dyDescent="0.35">
      <c r="A370">
        <v>36.6</v>
      </c>
      <c r="B370">
        <v>30.48302</v>
      </c>
      <c r="C370">
        <v>9.6413799999999998</v>
      </c>
      <c r="D370">
        <f t="shared" si="40"/>
        <v>30.48302</v>
      </c>
      <c r="E370">
        <f t="shared" si="41"/>
        <v>9.4831900000000005</v>
      </c>
      <c r="F370">
        <v>36.6</v>
      </c>
      <c r="G370">
        <v>30.483029999999999</v>
      </c>
      <c r="H370">
        <v>7.2580299999999998</v>
      </c>
      <c r="I370">
        <f t="shared" si="42"/>
        <v>30.483029999999999</v>
      </c>
      <c r="J370">
        <f t="shared" si="43"/>
        <v>1.9899800000000001</v>
      </c>
      <c r="K370">
        <v>36.6</v>
      </c>
      <c r="L370">
        <v>30.483000000000001</v>
      </c>
      <c r="M370">
        <v>6.9254100000000003</v>
      </c>
      <c r="N370">
        <f t="shared" si="44"/>
        <v>30.482980000000001</v>
      </c>
      <c r="O370">
        <f t="shared" si="45"/>
        <v>10.30369</v>
      </c>
      <c r="Q370">
        <f t="shared" si="46"/>
        <v>30.483009999999997</v>
      </c>
      <c r="R370">
        <f t="shared" si="47"/>
        <v>7.2589533333333334</v>
      </c>
    </row>
    <row r="371" spans="1:18" x14ac:dyDescent="0.35">
      <c r="A371">
        <v>36.700000000000003</v>
      </c>
      <c r="B371">
        <v>30.566220000000001</v>
      </c>
      <c r="C371">
        <v>9.6091599999999993</v>
      </c>
      <c r="D371">
        <f t="shared" si="40"/>
        <v>30.566220000000001</v>
      </c>
      <c r="E371">
        <f t="shared" si="41"/>
        <v>9.4509699999999999</v>
      </c>
      <c r="F371">
        <v>36.700000000000003</v>
      </c>
      <c r="G371">
        <v>30.566199999999998</v>
      </c>
      <c r="H371">
        <v>7.2534200000000002</v>
      </c>
      <c r="I371">
        <f t="shared" si="42"/>
        <v>30.566199999999998</v>
      </c>
      <c r="J371">
        <f t="shared" si="43"/>
        <v>1.9853700000000005</v>
      </c>
      <c r="K371">
        <v>36.700000000000003</v>
      </c>
      <c r="L371">
        <v>30.566179999999999</v>
      </c>
      <c r="M371">
        <v>6.9275700000000002</v>
      </c>
      <c r="N371">
        <f t="shared" si="44"/>
        <v>30.56616</v>
      </c>
      <c r="O371">
        <f t="shared" si="45"/>
        <v>10.30585</v>
      </c>
      <c r="Q371">
        <f t="shared" si="46"/>
        <v>30.566193333333331</v>
      </c>
      <c r="R371">
        <f t="shared" si="47"/>
        <v>7.2473966666666669</v>
      </c>
    </row>
    <row r="372" spans="1:18" x14ac:dyDescent="0.35">
      <c r="A372">
        <v>36.799999999999997</v>
      </c>
      <c r="B372">
        <v>30.649570000000001</v>
      </c>
      <c r="C372">
        <v>9.5934699999999999</v>
      </c>
      <c r="D372">
        <f t="shared" si="40"/>
        <v>30.649570000000001</v>
      </c>
      <c r="E372">
        <f t="shared" si="41"/>
        <v>9.4352800000000006</v>
      </c>
      <c r="F372">
        <v>36.799999999999997</v>
      </c>
      <c r="G372">
        <v>30.649570000000001</v>
      </c>
      <c r="H372">
        <v>7.2614299999999998</v>
      </c>
      <c r="I372">
        <f t="shared" si="42"/>
        <v>30.649570000000001</v>
      </c>
      <c r="J372">
        <f t="shared" si="43"/>
        <v>1.9933800000000002</v>
      </c>
      <c r="K372">
        <v>36.799999999999997</v>
      </c>
      <c r="L372">
        <v>30.6496</v>
      </c>
      <c r="M372">
        <v>6.9298299999999999</v>
      </c>
      <c r="N372">
        <f t="shared" si="44"/>
        <v>30.64958</v>
      </c>
      <c r="O372">
        <f t="shared" si="45"/>
        <v>10.308109999999999</v>
      </c>
      <c r="Q372">
        <f t="shared" si="46"/>
        <v>30.649573333333336</v>
      </c>
      <c r="R372">
        <f t="shared" si="47"/>
        <v>7.24559</v>
      </c>
    </row>
    <row r="373" spans="1:18" x14ac:dyDescent="0.35">
      <c r="A373">
        <v>36.9</v>
      </c>
      <c r="B373">
        <v>30.732970000000002</v>
      </c>
      <c r="C373">
        <v>9.5902999999999992</v>
      </c>
      <c r="D373">
        <f t="shared" si="40"/>
        <v>30.732970000000002</v>
      </c>
      <c r="E373">
        <f t="shared" si="41"/>
        <v>9.4321099999999998</v>
      </c>
      <c r="F373">
        <v>36.9</v>
      </c>
      <c r="G373">
        <v>30.732959999999999</v>
      </c>
      <c r="H373">
        <v>7.2638100000000003</v>
      </c>
      <c r="I373">
        <f t="shared" si="42"/>
        <v>30.732959999999999</v>
      </c>
      <c r="J373">
        <f t="shared" si="43"/>
        <v>1.9957600000000006</v>
      </c>
      <c r="K373">
        <v>36.9</v>
      </c>
      <c r="L373">
        <v>30.732980000000001</v>
      </c>
      <c r="M373">
        <v>6.9302000000000001</v>
      </c>
      <c r="N373">
        <f t="shared" si="44"/>
        <v>30.732960000000002</v>
      </c>
      <c r="O373">
        <f t="shared" si="45"/>
        <v>10.308479999999999</v>
      </c>
      <c r="Q373">
        <f t="shared" si="46"/>
        <v>30.732963333333334</v>
      </c>
      <c r="R373">
        <f t="shared" si="47"/>
        <v>7.2454500000000008</v>
      </c>
    </row>
    <row r="374" spans="1:18" x14ac:dyDescent="0.35">
      <c r="A374">
        <v>37</v>
      </c>
      <c r="B374">
        <v>30.81617</v>
      </c>
      <c r="C374">
        <v>9.5963899999999995</v>
      </c>
      <c r="D374">
        <f t="shared" si="40"/>
        <v>30.81617</v>
      </c>
      <c r="E374">
        <f t="shared" si="41"/>
        <v>9.4382000000000001</v>
      </c>
      <c r="F374">
        <v>37</v>
      </c>
      <c r="G374">
        <v>30.816130000000001</v>
      </c>
      <c r="H374">
        <v>7.2694999999999999</v>
      </c>
      <c r="I374">
        <f t="shared" si="42"/>
        <v>30.816130000000001</v>
      </c>
      <c r="J374">
        <f t="shared" si="43"/>
        <v>2.0014500000000002</v>
      </c>
      <c r="K374">
        <v>37</v>
      </c>
      <c r="L374">
        <v>30.816140000000001</v>
      </c>
      <c r="M374">
        <v>6.9183500000000002</v>
      </c>
      <c r="N374">
        <f t="shared" si="44"/>
        <v>30.816120000000002</v>
      </c>
      <c r="O374">
        <f t="shared" si="45"/>
        <v>10.29663</v>
      </c>
      <c r="Q374">
        <f t="shared" si="46"/>
        <v>30.816140000000001</v>
      </c>
      <c r="R374">
        <f t="shared" si="47"/>
        <v>7.2454266666666669</v>
      </c>
    </row>
    <row r="375" spans="1:18" x14ac:dyDescent="0.35">
      <c r="A375">
        <v>37.1</v>
      </c>
      <c r="B375">
        <v>30.89968</v>
      </c>
      <c r="C375">
        <v>9.5839499999999997</v>
      </c>
      <c r="D375">
        <f t="shared" si="40"/>
        <v>30.89968</v>
      </c>
      <c r="E375">
        <f t="shared" si="41"/>
        <v>9.4257600000000004</v>
      </c>
      <c r="F375">
        <v>37.1</v>
      </c>
      <c r="G375">
        <v>30.899730000000002</v>
      </c>
      <c r="H375">
        <v>7.2623699999999998</v>
      </c>
      <c r="I375">
        <f t="shared" si="42"/>
        <v>30.899730000000002</v>
      </c>
      <c r="J375">
        <f t="shared" si="43"/>
        <v>1.9943200000000001</v>
      </c>
      <c r="K375">
        <v>37.1</v>
      </c>
      <c r="L375">
        <v>30.899699999999999</v>
      </c>
      <c r="M375">
        <v>6.9220100000000002</v>
      </c>
      <c r="N375">
        <f t="shared" si="44"/>
        <v>30.89968</v>
      </c>
      <c r="O375">
        <f t="shared" si="45"/>
        <v>10.30029</v>
      </c>
      <c r="Q375">
        <f t="shared" si="46"/>
        <v>30.899696666666667</v>
      </c>
      <c r="R375">
        <f t="shared" si="47"/>
        <v>7.2401233333333339</v>
      </c>
    </row>
    <row r="376" spans="1:18" x14ac:dyDescent="0.35">
      <c r="A376">
        <v>37.200000000000003</v>
      </c>
      <c r="B376">
        <v>30.982769999999999</v>
      </c>
      <c r="C376">
        <v>9.5769599999999997</v>
      </c>
      <c r="D376">
        <f t="shared" si="40"/>
        <v>30.982769999999999</v>
      </c>
      <c r="E376">
        <f t="shared" si="41"/>
        <v>9.4187700000000003</v>
      </c>
      <c r="F376">
        <v>37.200000000000003</v>
      </c>
      <c r="G376">
        <v>30.982769999999999</v>
      </c>
      <c r="H376">
        <v>7.2705500000000001</v>
      </c>
      <c r="I376">
        <f t="shared" si="42"/>
        <v>30.982769999999999</v>
      </c>
      <c r="J376">
        <f t="shared" si="43"/>
        <v>2.0025000000000004</v>
      </c>
      <c r="K376">
        <v>37.200000000000003</v>
      </c>
      <c r="L376">
        <v>30.982749999999999</v>
      </c>
      <c r="M376">
        <v>6.9224300000000003</v>
      </c>
      <c r="N376">
        <f t="shared" si="44"/>
        <v>30.98273</v>
      </c>
      <c r="O376">
        <f t="shared" si="45"/>
        <v>10.30071</v>
      </c>
      <c r="Q376">
        <f t="shared" si="46"/>
        <v>30.982756666666663</v>
      </c>
      <c r="R376">
        <f t="shared" si="47"/>
        <v>7.240660000000001</v>
      </c>
    </row>
    <row r="377" spans="1:18" x14ac:dyDescent="0.35">
      <c r="A377">
        <v>37.299999999999997</v>
      </c>
      <c r="B377">
        <v>31.066289999999999</v>
      </c>
      <c r="C377">
        <v>9.5714000000000006</v>
      </c>
      <c r="D377">
        <f t="shared" si="40"/>
        <v>31.066289999999999</v>
      </c>
      <c r="E377">
        <f t="shared" si="41"/>
        <v>9.4132100000000012</v>
      </c>
      <c r="F377">
        <v>37.299999999999997</v>
      </c>
      <c r="G377">
        <v>31.06625</v>
      </c>
      <c r="H377">
        <v>7.2663399999999996</v>
      </c>
      <c r="I377">
        <f t="shared" si="42"/>
        <v>31.06625</v>
      </c>
      <c r="J377">
        <f t="shared" si="43"/>
        <v>1.9982899999999999</v>
      </c>
      <c r="K377">
        <v>37.299999999999997</v>
      </c>
      <c r="L377">
        <v>31.066269999999999</v>
      </c>
      <c r="M377">
        <v>6.92171</v>
      </c>
      <c r="N377">
        <f t="shared" si="44"/>
        <v>31.06625</v>
      </c>
      <c r="O377">
        <f t="shared" si="45"/>
        <v>10.299990000000001</v>
      </c>
      <c r="Q377">
        <f t="shared" si="46"/>
        <v>31.066263333333335</v>
      </c>
      <c r="R377">
        <f t="shared" si="47"/>
        <v>7.2371633333333341</v>
      </c>
    </row>
    <row r="378" spans="1:18" x14ac:dyDescent="0.35">
      <c r="A378">
        <v>37.4</v>
      </c>
      <c r="B378">
        <v>31.149470000000001</v>
      </c>
      <c r="C378">
        <v>9.5730000000000004</v>
      </c>
      <c r="D378">
        <f t="shared" si="40"/>
        <v>31.149470000000001</v>
      </c>
      <c r="E378">
        <f t="shared" si="41"/>
        <v>9.414810000000001</v>
      </c>
      <c r="F378">
        <v>37.4</v>
      </c>
      <c r="G378">
        <v>31.149480000000001</v>
      </c>
      <c r="H378">
        <v>7.2664299999999997</v>
      </c>
      <c r="I378">
        <f t="shared" si="42"/>
        <v>31.149480000000001</v>
      </c>
      <c r="J378">
        <f t="shared" si="43"/>
        <v>1.99838</v>
      </c>
      <c r="K378">
        <v>37.4</v>
      </c>
      <c r="L378">
        <v>31.1495</v>
      </c>
      <c r="M378">
        <v>6.9225599999999998</v>
      </c>
      <c r="N378">
        <f t="shared" si="44"/>
        <v>31.149480000000001</v>
      </c>
      <c r="O378">
        <f t="shared" si="45"/>
        <v>10.300840000000001</v>
      </c>
      <c r="Q378">
        <f t="shared" si="46"/>
        <v>31.149476666666668</v>
      </c>
      <c r="R378">
        <f t="shared" si="47"/>
        <v>7.2380100000000001</v>
      </c>
    </row>
    <row r="379" spans="1:18" x14ac:dyDescent="0.35">
      <c r="A379">
        <v>37.5</v>
      </c>
      <c r="B379">
        <v>31.232970000000002</v>
      </c>
      <c r="C379">
        <v>9.5683299999999996</v>
      </c>
      <c r="D379">
        <f t="shared" si="40"/>
        <v>31.232970000000002</v>
      </c>
      <c r="E379">
        <f t="shared" si="41"/>
        <v>9.4101400000000002</v>
      </c>
      <c r="F379">
        <v>37.5</v>
      </c>
      <c r="G379">
        <v>31.23293</v>
      </c>
      <c r="H379">
        <v>7.2580799999999996</v>
      </c>
      <c r="I379">
        <f t="shared" si="42"/>
        <v>31.23293</v>
      </c>
      <c r="J379">
        <f t="shared" si="43"/>
        <v>1.99003</v>
      </c>
      <c r="K379">
        <v>37.5</v>
      </c>
      <c r="L379">
        <v>31.232949999999999</v>
      </c>
      <c r="M379">
        <v>6.92197</v>
      </c>
      <c r="N379">
        <f t="shared" si="44"/>
        <v>31.23293</v>
      </c>
      <c r="O379">
        <f t="shared" si="45"/>
        <v>10.30025</v>
      </c>
      <c r="Q379">
        <f t="shared" si="46"/>
        <v>31.232943333333335</v>
      </c>
      <c r="R379">
        <f t="shared" si="47"/>
        <v>7.2334733333333334</v>
      </c>
    </row>
    <row r="380" spans="1:18" x14ac:dyDescent="0.35">
      <c r="A380">
        <v>37.6</v>
      </c>
      <c r="B380">
        <v>31.316299999999998</v>
      </c>
      <c r="C380">
        <v>9.5576500000000006</v>
      </c>
      <c r="D380">
        <f t="shared" si="40"/>
        <v>31.316299999999998</v>
      </c>
      <c r="E380">
        <f t="shared" si="41"/>
        <v>9.3994600000000013</v>
      </c>
      <c r="F380">
        <v>37.6</v>
      </c>
      <c r="G380">
        <v>31.316210000000002</v>
      </c>
      <c r="H380">
        <v>7.2379100000000003</v>
      </c>
      <c r="I380">
        <f t="shared" si="42"/>
        <v>31.316210000000002</v>
      </c>
      <c r="J380">
        <f t="shared" si="43"/>
        <v>1.9698600000000006</v>
      </c>
      <c r="K380">
        <v>37.6</v>
      </c>
      <c r="L380">
        <v>31.316269999999999</v>
      </c>
      <c r="M380">
        <v>6.93126</v>
      </c>
      <c r="N380">
        <f t="shared" si="44"/>
        <v>31.31625</v>
      </c>
      <c r="O380">
        <f t="shared" si="45"/>
        <v>10.30954</v>
      </c>
      <c r="Q380">
        <f t="shared" si="46"/>
        <v>31.316253333333332</v>
      </c>
      <c r="R380">
        <f t="shared" si="47"/>
        <v>7.2262866666666667</v>
      </c>
    </row>
    <row r="381" spans="1:18" x14ac:dyDescent="0.35">
      <c r="A381">
        <v>37.700000000000003</v>
      </c>
      <c r="B381">
        <v>31.399570000000001</v>
      </c>
      <c r="C381">
        <v>9.5654699999999995</v>
      </c>
      <c r="D381">
        <f t="shared" si="40"/>
        <v>31.399570000000001</v>
      </c>
      <c r="E381">
        <f t="shared" si="41"/>
        <v>9.4072800000000001</v>
      </c>
      <c r="F381">
        <v>37.700000000000003</v>
      </c>
      <c r="G381">
        <v>31.399539999999998</v>
      </c>
      <c r="H381">
        <v>7.2397600000000004</v>
      </c>
      <c r="I381">
        <f t="shared" si="42"/>
        <v>31.399539999999998</v>
      </c>
      <c r="J381">
        <f t="shared" si="43"/>
        <v>1.9717100000000007</v>
      </c>
      <c r="K381">
        <v>37.700000000000003</v>
      </c>
      <c r="L381">
        <v>31.39958</v>
      </c>
      <c r="M381">
        <v>6.9307499999999997</v>
      </c>
      <c r="N381">
        <f t="shared" si="44"/>
        <v>31.399560000000001</v>
      </c>
      <c r="O381">
        <f t="shared" si="45"/>
        <v>10.30903</v>
      </c>
      <c r="Q381">
        <f t="shared" si="46"/>
        <v>31.399556666666665</v>
      </c>
      <c r="R381">
        <f t="shared" si="47"/>
        <v>7.2293400000000005</v>
      </c>
    </row>
    <row r="382" spans="1:18" x14ac:dyDescent="0.35">
      <c r="A382">
        <v>37.799999999999997</v>
      </c>
      <c r="B382">
        <v>31.482990000000001</v>
      </c>
      <c r="C382">
        <v>9.5538600000000002</v>
      </c>
      <c r="D382">
        <f t="shared" si="40"/>
        <v>31.482990000000001</v>
      </c>
      <c r="E382">
        <f t="shared" si="41"/>
        <v>9.3956700000000009</v>
      </c>
      <c r="F382">
        <v>37.799999999999997</v>
      </c>
      <c r="G382">
        <v>31.483059999999998</v>
      </c>
      <c r="H382">
        <v>7.2229299999999999</v>
      </c>
      <c r="I382">
        <f t="shared" si="42"/>
        <v>31.483059999999998</v>
      </c>
      <c r="J382">
        <f t="shared" si="43"/>
        <v>1.9548800000000002</v>
      </c>
      <c r="K382">
        <v>37.799999999999997</v>
      </c>
      <c r="L382">
        <v>31.482980000000001</v>
      </c>
      <c r="M382">
        <v>6.9210399999999996</v>
      </c>
      <c r="N382">
        <f t="shared" si="44"/>
        <v>31.482960000000002</v>
      </c>
      <c r="O382">
        <f t="shared" si="45"/>
        <v>10.29932</v>
      </c>
      <c r="Q382">
        <f t="shared" si="46"/>
        <v>31.483003333333333</v>
      </c>
      <c r="R382">
        <f t="shared" si="47"/>
        <v>7.2166233333333336</v>
      </c>
    </row>
    <row r="383" spans="1:18" x14ac:dyDescent="0.35">
      <c r="A383">
        <v>37.9</v>
      </c>
      <c r="B383">
        <v>31.56617</v>
      </c>
      <c r="C383">
        <v>9.5509900000000005</v>
      </c>
      <c r="D383">
        <f t="shared" si="40"/>
        <v>31.56617</v>
      </c>
      <c r="E383">
        <f t="shared" si="41"/>
        <v>9.3928000000000011</v>
      </c>
      <c r="F383">
        <v>37.9</v>
      </c>
      <c r="G383">
        <v>31.56615</v>
      </c>
      <c r="H383">
        <v>7.2158800000000003</v>
      </c>
      <c r="I383">
        <f t="shared" si="42"/>
        <v>31.56615</v>
      </c>
      <c r="J383">
        <f t="shared" si="43"/>
        <v>1.9478300000000006</v>
      </c>
      <c r="K383">
        <v>37.9</v>
      </c>
      <c r="L383">
        <v>31.566120000000002</v>
      </c>
      <c r="M383">
        <v>6.91953</v>
      </c>
      <c r="N383">
        <f t="shared" si="44"/>
        <v>31.566100000000002</v>
      </c>
      <c r="O383">
        <f t="shared" si="45"/>
        <v>10.29781</v>
      </c>
      <c r="Q383">
        <f t="shared" si="46"/>
        <v>31.566140000000001</v>
      </c>
      <c r="R383">
        <f t="shared" si="47"/>
        <v>7.212813333333334</v>
      </c>
    </row>
    <row r="384" spans="1:18" x14ac:dyDescent="0.35">
      <c r="A384">
        <v>38</v>
      </c>
      <c r="B384">
        <v>31.6496</v>
      </c>
      <c r="C384">
        <v>9.5447399999999991</v>
      </c>
      <c r="D384">
        <f t="shared" si="40"/>
        <v>31.6496</v>
      </c>
      <c r="E384">
        <f t="shared" si="41"/>
        <v>9.3865499999999997</v>
      </c>
      <c r="F384">
        <v>38</v>
      </c>
      <c r="G384">
        <v>31.649609999999999</v>
      </c>
      <c r="H384">
        <v>7.21061</v>
      </c>
      <c r="I384">
        <f t="shared" si="42"/>
        <v>31.649609999999999</v>
      </c>
      <c r="J384">
        <f t="shared" si="43"/>
        <v>1.9425600000000003</v>
      </c>
      <c r="K384">
        <v>38</v>
      </c>
      <c r="L384">
        <v>31.649640000000002</v>
      </c>
      <c r="M384">
        <v>6.9226999999999999</v>
      </c>
      <c r="N384">
        <f t="shared" si="44"/>
        <v>31.649620000000002</v>
      </c>
      <c r="O384">
        <f t="shared" si="45"/>
        <v>10.300979999999999</v>
      </c>
      <c r="Q384">
        <f t="shared" si="46"/>
        <v>31.649609999999999</v>
      </c>
      <c r="R384">
        <f t="shared" si="47"/>
        <v>7.2100299999999997</v>
      </c>
    </row>
    <row r="385" spans="1:18" x14ac:dyDescent="0.35">
      <c r="A385">
        <v>38.1</v>
      </c>
      <c r="B385">
        <v>31.732759999999999</v>
      </c>
      <c r="C385">
        <v>9.5415700000000001</v>
      </c>
      <c r="D385">
        <f t="shared" si="40"/>
        <v>31.732759999999999</v>
      </c>
      <c r="E385">
        <f t="shared" si="41"/>
        <v>9.3833800000000007</v>
      </c>
      <c r="F385">
        <v>38.1</v>
      </c>
      <c r="G385">
        <v>31.732749999999999</v>
      </c>
      <c r="H385">
        <v>7.2149200000000002</v>
      </c>
      <c r="I385">
        <f t="shared" si="42"/>
        <v>31.732749999999999</v>
      </c>
      <c r="J385">
        <f t="shared" si="43"/>
        <v>1.9468700000000005</v>
      </c>
      <c r="K385">
        <v>38.1</v>
      </c>
      <c r="L385">
        <v>31.732769999999999</v>
      </c>
      <c r="M385">
        <v>6.9322499999999998</v>
      </c>
      <c r="N385">
        <f t="shared" si="44"/>
        <v>31.732749999999999</v>
      </c>
      <c r="O385">
        <f t="shared" si="45"/>
        <v>10.31053</v>
      </c>
      <c r="Q385">
        <f t="shared" si="46"/>
        <v>31.732753333333331</v>
      </c>
      <c r="R385">
        <f t="shared" si="47"/>
        <v>7.2135933333333329</v>
      </c>
    </row>
    <row r="386" spans="1:18" x14ac:dyDescent="0.35">
      <c r="A386">
        <v>38.200000000000003</v>
      </c>
      <c r="B386">
        <v>31.81626</v>
      </c>
      <c r="C386">
        <v>9.5477299999999996</v>
      </c>
      <c r="D386">
        <f t="shared" si="40"/>
        <v>31.81626</v>
      </c>
      <c r="E386">
        <f t="shared" si="41"/>
        <v>9.3895400000000002</v>
      </c>
      <c r="F386">
        <v>38.200000000000003</v>
      </c>
      <c r="G386">
        <v>31.816230000000001</v>
      </c>
      <c r="H386">
        <v>7.2178199999999997</v>
      </c>
      <c r="I386">
        <f t="shared" si="42"/>
        <v>31.816230000000001</v>
      </c>
      <c r="J386">
        <f t="shared" si="43"/>
        <v>1.94977</v>
      </c>
      <c r="K386">
        <v>38.200000000000003</v>
      </c>
      <c r="L386">
        <v>31.816210000000002</v>
      </c>
      <c r="M386">
        <v>6.9234499999999999</v>
      </c>
      <c r="N386">
        <f t="shared" si="44"/>
        <v>31.816190000000002</v>
      </c>
      <c r="O386">
        <f t="shared" si="45"/>
        <v>10.301729999999999</v>
      </c>
      <c r="Q386">
        <f t="shared" si="46"/>
        <v>31.816226666666669</v>
      </c>
      <c r="R386">
        <f t="shared" si="47"/>
        <v>7.2136800000000001</v>
      </c>
    </row>
    <row r="387" spans="1:18" x14ac:dyDescent="0.35">
      <c r="A387">
        <v>38.299999999999997</v>
      </c>
      <c r="B387">
        <v>31.8995</v>
      </c>
      <c r="C387">
        <v>9.5329700000000006</v>
      </c>
      <c r="D387">
        <f t="shared" si="40"/>
        <v>31.8995</v>
      </c>
      <c r="E387">
        <f t="shared" si="41"/>
        <v>9.3747800000000012</v>
      </c>
      <c r="F387">
        <v>38.299999999999997</v>
      </c>
      <c r="G387">
        <v>31.899539999999998</v>
      </c>
      <c r="H387">
        <v>7.2158499999999997</v>
      </c>
      <c r="I387">
        <f t="shared" si="42"/>
        <v>31.899539999999998</v>
      </c>
      <c r="J387">
        <f t="shared" si="43"/>
        <v>1.9478</v>
      </c>
      <c r="K387">
        <v>38.299999999999997</v>
      </c>
      <c r="L387">
        <v>31.899480000000001</v>
      </c>
      <c r="M387">
        <v>6.9234200000000001</v>
      </c>
      <c r="N387">
        <f t="shared" si="44"/>
        <v>31.899460000000001</v>
      </c>
      <c r="O387">
        <f t="shared" si="45"/>
        <v>10.3017</v>
      </c>
      <c r="Q387">
        <f t="shared" si="46"/>
        <v>31.8995</v>
      </c>
      <c r="R387">
        <f t="shared" si="47"/>
        <v>7.2080933333333341</v>
      </c>
    </row>
    <row r="388" spans="1:18" x14ac:dyDescent="0.35">
      <c r="A388">
        <v>38.4</v>
      </c>
      <c r="B388">
        <v>31.982970000000002</v>
      </c>
      <c r="C388">
        <v>9.5217399999999994</v>
      </c>
      <c r="D388">
        <f t="shared" si="40"/>
        <v>31.982970000000002</v>
      </c>
      <c r="E388">
        <f t="shared" si="41"/>
        <v>9.36355</v>
      </c>
      <c r="F388">
        <v>38.4</v>
      </c>
      <c r="G388">
        <v>31.982990000000001</v>
      </c>
      <c r="H388">
        <v>7.2155199999999997</v>
      </c>
      <c r="I388">
        <f t="shared" si="42"/>
        <v>31.982990000000001</v>
      </c>
      <c r="J388">
        <f t="shared" si="43"/>
        <v>1.94747</v>
      </c>
      <c r="K388">
        <v>38.4</v>
      </c>
      <c r="L388">
        <v>31.982949999999999</v>
      </c>
      <c r="M388">
        <v>6.9289199999999997</v>
      </c>
      <c r="N388">
        <f t="shared" si="44"/>
        <v>31.98293</v>
      </c>
      <c r="O388">
        <f t="shared" si="45"/>
        <v>10.3072</v>
      </c>
      <c r="Q388">
        <f t="shared" si="46"/>
        <v>31.982963333333334</v>
      </c>
      <c r="R388">
        <f t="shared" si="47"/>
        <v>7.2060733333333333</v>
      </c>
    </row>
    <row r="389" spans="1:18" x14ac:dyDescent="0.35">
      <c r="A389">
        <v>38.5</v>
      </c>
      <c r="B389">
        <v>32.066240000000001</v>
      </c>
      <c r="C389">
        <v>9.5235099999999999</v>
      </c>
      <c r="D389">
        <f t="shared" ref="D389:D452" si="48">B389-$B$4</f>
        <v>32.066240000000001</v>
      </c>
      <c r="E389">
        <f t="shared" ref="E389:E452" si="49">C389-$C$4</f>
        <v>9.3653200000000005</v>
      </c>
      <c r="F389">
        <v>38.5</v>
      </c>
      <c r="G389">
        <v>32.066249999999997</v>
      </c>
      <c r="H389">
        <v>7.2206900000000003</v>
      </c>
      <c r="I389">
        <f t="shared" ref="I389:I452" si="50">G389-$G$4</f>
        <v>32.066249999999997</v>
      </c>
      <c r="J389">
        <f t="shared" ref="J389:J452" si="51">H389-$H$4</f>
        <v>1.9526400000000006</v>
      </c>
      <c r="K389">
        <v>38.5</v>
      </c>
      <c r="L389">
        <v>32.066249999999997</v>
      </c>
      <c r="M389">
        <v>6.9289699999999996</v>
      </c>
      <c r="N389">
        <f t="shared" ref="N389:N452" si="52">L389-$L$4</f>
        <v>32.066229999999997</v>
      </c>
      <c r="O389">
        <f t="shared" ref="O389:O452" si="53">M389-$M$4</f>
        <v>10.30725</v>
      </c>
      <c r="Q389">
        <f t="shared" ref="Q389:Q452" si="54">AVERAGE(D389,I389,N389)</f>
        <v>32.066239999999993</v>
      </c>
      <c r="R389">
        <f t="shared" ref="R389:R452" si="55">AVERAGE(E389,J389,O389)</f>
        <v>7.2084033333333339</v>
      </c>
    </row>
    <row r="390" spans="1:18" x14ac:dyDescent="0.35">
      <c r="A390">
        <v>38.6</v>
      </c>
      <c r="B390">
        <v>32.149650000000001</v>
      </c>
      <c r="C390">
        <v>9.52651</v>
      </c>
      <c r="D390">
        <f t="shared" si="48"/>
        <v>32.149650000000001</v>
      </c>
      <c r="E390">
        <f t="shared" si="49"/>
        <v>9.3683200000000006</v>
      </c>
      <c r="F390">
        <v>38.6</v>
      </c>
      <c r="G390">
        <v>32.14958</v>
      </c>
      <c r="H390">
        <v>7.2057700000000002</v>
      </c>
      <c r="I390">
        <f t="shared" si="50"/>
        <v>32.14958</v>
      </c>
      <c r="J390">
        <f t="shared" si="51"/>
        <v>1.9377200000000006</v>
      </c>
      <c r="K390">
        <v>38.6</v>
      </c>
      <c r="L390">
        <v>32.1496</v>
      </c>
      <c r="M390">
        <v>6.9182600000000001</v>
      </c>
      <c r="N390">
        <f t="shared" si="52"/>
        <v>32.14958</v>
      </c>
      <c r="O390">
        <f t="shared" si="53"/>
        <v>10.29654</v>
      </c>
      <c r="Q390">
        <f t="shared" si="54"/>
        <v>32.149603333333332</v>
      </c>
      <c r="R390">
        <f t="shared" si="55"/>
        <v>7.2008600000000014</v>
      </c>
    </row>
    <row r="391" spans="1:18" x14ac:dyDescent="0.35">
      <c r="A391">
        <v>38.700000000000003</v>
      </c>
      <c r="B391">
        <v>32.232979999999998</v>
      </c>
      <c r="C391">
        <v>9.5226000000000006</v>
      </c>
      <c r="D391">
        <f t="shared" si="48"/>
        <v>32.232979999999998</v>
      </c>
      <c r="E391">
        <f t="shared" si="49"/>
        <v>9.3644100000000012</v>
      </c>
      <c r="F391">
        <v>38.700000000000003</v>
      </c>
      <c r="G391">
        <v>32.232979999999998</v>
      </c>
      <c r="H391">
        <v>7.1968300000000003</v>
      </c>
      <c r="I391">
        <f t="shared" si="50"/>
        <v>32.232979999999998</v>
      </c>
      <c r="J391">
        <f t="shared" si="51"/>
        <v>1.9287800000000006</v>
      </c>
      <c r="K391">
        <v>38.700000000000003</v>
      </c>
      <c r="L391">
        <v>32.232959999999999</v>
      </c>
      <c r="M391">
        <v>6.9328900000000004</v>
      </c>
      <c r="N391">
        <f t="shared" si="52"/>
        <v>32.232939999999999</v>
      </c>
      <c r="O391">
        <f t="shared" si="53"/>
        <v>10.311170000000001</v>
      </c>
      <c r="Q391">
        <f t="shared" si="54"/>
        <v>32.232966666666663</v>
      </c>
      <c r="R391">
        <f t="shared" si="55"/>
        <v>7.2014533333333342</v>
      </c>
    </row>
    <row r="392" spans="1:18" x14ac:dyDescent="0.35">
      <c r="A392">
        <v>38.799999999999997</v>
      </c>
      <c r="B392">
        <v>32.316189999999999</v>
      </c>
      <c r="C392">
        <v>9.5112100000000002</v>
      </c>
      <c r="D392">
        <f t="shared" si="48"/>
        <v>32.316189999999999</v>
      </c>
      <c r="E392">
        <f t="shared" si="49"/>
        <v>9.3530200000000008</v>
      </c>
      <c r="F392">
        <v>38.799999999999997</v>
      </c>
      <c r="G392">
        <v>32.31617</v>
      </c>
      <c r="H392">
        <v>7.2004200000000003</v>
      </c>
      <c r="I392">
        <f t="shared" si="50"/>
        <v>32.31617</v>
      </c>
      <c r="J392">
        <f t="shared" si="51"/>
        <v>1.9323700000000006</v>
      </c>
      <c r="K392">
        <v>38.799999999999997</v>
      </c>
      <c r="L392">
        <v>32.316229999999997</v>
      </c>
      <c r="M392">
        <v>6.9303800000000004</v>
      </c>
      <c r="N392">
        <f t="shared" si="52"/>
        <v>32.316209999999998</v>
      </c>
      <c r="O392">
        <f t="shared" si="53"/>
        <v>10.30866</v>
      </c>
      <c r="Q392">
        <f t="shared" si="54"/>
        <v>32.316189999999999</v>
      </c>
      <c r="R392">
        <f t="shared" si="55"/>
        <v>7.1980166666666676</v>
      </c>
    </row>
    <row r="393" spans="1:18" x14ac:dyDescent="0.35">
      <c r="A393">
        <v>38.9</v>
      </c>
      <c r="B393">
        <v>32.399679999999996</v>
      </c>
      <c r="C393">
        <v>9.4939900000000002</v>
      </c>
      <c r="D393">
        <f t="shared" si="48"/>
        <v>32.399679999999996</v>
      </c>
      <c r="E393">
        <f t="shared" si="49"/>
        <v>9.3358000000000008</v>
      </c>
      <c r="F393">
        <v>38.9</v>
      </c>
      <c r="G393">
        <v>32.39969</v>
      </c>
      <c r="H393">
        <v>7.1932099999999997</v>
      </c>
      <c r="I393">
        <f t="shared" si="50"/>
        <v>32.39969</v>
      </c>
      <c r="J393">
        <f t="shared" si="51"/>
        <v>1.92516</v>
      </c>
      <c r="K393">
        <v>38.9</v>
      </c>
      <c r="L393">
        <v>32.399679999999996</v>
      </c>
      <c r="M393">
        <v>6.9313200000000004</v>
      </c>
      <c r="N393">
        <f t="shared" si="52"/>
        <v>32.399659999999997</v>
      </c>
      <c r="O393">
        <f t="shared" si="53"/>
        <v>10.3096</v>
      </c>
      <c r="Q393">
        <f t="shared" si="54"/>
        <v>32.399676666666664</v>
      </c>
      <c r="R393">
        <f t="shared" si="55"/>
        <v>7.1901866666666665</v>
      </c>
    </row>
    <row r="394" spans="1:18" x14ac:dyDescent="0.35">
      <c r="A394">
        <v>39</v>
      </c>
      <c r="B394">
        <v>32.482779999999998</v>
      </c>
      <c r="C394">
        <v>9.4870699999999992</v>
      </c>
      <c r="D394">
        <f t="shared" si="48"/>
        <v>32.482779999999998</v>
      </c>
      <c r="E394">
        <f t="shared" si="49"/>
        <v>9.3288799999999998</v>
      </c>
      <c r="F394">
        <v>39</v>
      </c>
      <c r="G394">
        <v>32.482799999999997</v>
      </c>
      <c r="H394">
        <v>7.1942599999999999</v>
      </c>
      <c r="I394">
        <f t="shared" si="50"/>
        <v>32.482799999999997</v>
      </c>
      <c r="J394">
        <f t="shared" si="51"/>
        <v>1.9262100000000002</v>
      </c>
      <c r="K394">
        <v>39</v>
      </c>
      <c r="L394">
        <v>32.48272</v>
      </c>
      <c r="M394">
        <v>6.9440099999999996</v>
      </c>
      <c r="N394">
        <f t="shared" si="52"/>
        <v>32.482700000000001</v>
      </c>
      <c r="O394">
        <f t="shared" si="53"/>
        <v>10.322289999999999</v>
      </c>
      <c r="Q394">
        <f t="shared" si="54"/>
        <v>32.482759999999992</v>
      </c>
      <c r="R394">
        <f t="shared" si="55"/>
        <v>7.1924599999999996</v>
      </c>
    </row>
    <row r="395" spans="1:18" x14ac:dyDescent="0.35">
      <c r="A395">
        <v>39.1</v>
      </c>
      <c r="B395">
        <v>32.566310000000001</v>
      </c>
      <c r="C395">
        <v>9.4742700000000006</v>
      </c>
      <c r="D395">
        <f t="shared" si="48"/>
        <v>32.566310000000001</v>
      </c>
      <c r="E395">
        <f t="shared" si="49"/>
        <v>9.3160800000000012</v>
      </c>
      <c r="F395">
        <v>39.1</v>
      </c>
      <c r="G395">
        <v>32.566319999999997</v>
      </c>
      <c r="H395">
        <v>7.2028800000000004</v>
      </c>
      <c r="I395">
        <f t="shared" si="50"/>
        <v>32.566319999999997</v>
      </c>
      <c r="J395">
        <f t="shared" si="51"/>
        <v>1.9348300000000007</v>
      </c>
      <c r="K395">
        <v>39.1</v>
      </c>
      <c r="L395">
        <v>32.566310000000001</v>
      </c>
      <c r="M395">
        <v>6.9371499999999999</v>
      </c>
      <c r="N395">
        <f t="shared" si="52"/>
        <v>32.566290000000002</v>
      </c>
      <c r="O395">
        <f t="shared" si="53"/>
        <v>10.315429999999999</v>
      </c>
      <c r="Q395">
        <f t="shared" si="54"/>
        <v>32.566306666666669</v>
      </c>
      <c r="R395">
        <f t="shared" si="55"/>
        <v>7.1887800000000004</v>
      </c>
    </row>
    <row r="396" spans="1:18" x14ac:dyDescent="0.35">
      <c r="A396">
        <v>39.200000000000003</v>
      </c>
      <c r="B396">
        <v>32.6494</v>
      </c>
      <c r="C396">
        <v>9.4791100000000004</v>
      </c>
      <c r="D396">
        <f t="shared" si="48"/>
        <v>32.6494</v>
      </c>
      <c r="E396">
        <f t="shared" si="49"/>
        <v>9.320920000000001</v>
      </c>
      <c r="F396">
        <v>39.200000000000003</v>
      </c>
      <c r="G396">
        <v>32.649430000000002</v>
      </c>
      <c r="H396">
        <v>7.1964199999999998</v>
      </c>
      <c r="I396">
        <f t="shared" si="50"/>
        <v>32.649430000000002</v>
      </c>
      <c r="J396">
        <f t="shared" si="51"/>
        <v>1.9283700000000001</v>
      </c>
      <c r="K396">
        <v>39.200000000000003</v>
      </c>
      <c r="L396">
        <v>32.649430000000002</v>
      </c>
      <c r="M396">
        <v>6.9447799999999997</v>
      </c>
      <c r="N396">
        <f t="shared" si="52"/>
        <v>32.649410000000003</v>
      </c>
      <c r="O396">
        <f t="shared" si="53"/>
        <v>10.32306</v>
      </c>
      <c r="Q396">
        <f t="shared" si="54"/>
        <v>32.649413333333335</v>
      </c>
      <c r="R396">
        <f t="shared" si="55"/>
        <v>7.1907833333333331</v>
      </c>
    </row>
    <row r="397" spans="1:18" x14ac:dyDescent="0.35">
      <c r="A397">
        <v>39.299999999999997</v>
      </c>
      <c r="B397">
        <v>32.732990000000001</v>
      </c>
      <c r="C397">
        <v>9.4771599999999996</v>
      </c>
      <c r="D397">
        <f t="shared" si="48"/>
        <v>32.732990000000001</v>
      </c>
      <c r="E397">
        <f t="shared" si="49"/>
        <v>9.3189700000000002</v>
      </c>
      <c r="F397">
        <v>39.299999999999997</v>
      </c>
      <c r="G397">
        <v>32.732900000000001</v>
      </c>
      <c r="H397">
        <v>7.1990499999999997</v>
      </c>
      <c r="I397">
        <f t="shared" si="50"/>
        <v>32.732900000000001</v>
      </c>
      <c r="J397">
        <f t="shared" si="51"/>
        <v>1.931</v>
      </c>
      <c r="K397">
        <v>39.299999999999997</v>
      </c>
      <c r="L397">
        <v>32.732909999999997</v>
      </c>
      <c r="M397">
        <v>6.9368499999999997</v>
      </c>
      <c r="N397">
        <f t="shared" si="52"/>
        <v>32.732889999999998</v>
      </c>
      <c r="O397">
        <f t="shared" si="53"/>
        <v>10.31513</v>
      </c>
      <c r="Q397">
        <f t="shared" si="54"/>
        <v>32.732926666666664</v>
      </c>
      <c r="R397">
        <f t="shared" si="55"/>
        <v>7.188366666666667</v>
      </c>
    </row>
    <row r="398" spans="1:18" x14ac:dyDescent="0.35">
      <c r="A398">
        <v>39.4</v>
      </c>
      <c r="B398">
        <v>32.81617</v>
      </c>
      <c r="C398">
        <v>9.4789700000000003</v>
      </c>
      <c r="D398">
        <f t="shared" si="48"/>
        <v>32.81617</v>
      </c>
      <c r="E398">
        <f t="shared" si="49"/>
        <v>9.320780000000001</v>
      </c>
      <c r="F398">
        <v>39.4</v>
      </c>
      <c r="G398">
        <v>32.81617</v>
      </c>
      <c r="H398">
        <v>7.1956300000000004</v>
      </c>
      <c r="I398">
        <f t="shared" si="50"/>
        <v>32.81617</v>
      </c>
      <c r="J398">
        <f t="shared" si="51"/>
        <v>1.9275800000000007</v>
      </c>
      <c r="K398">
        <v>39.4</v>
      </c>
      <c r="L398">
        <v>32.816189999999999</v>
      </c>
      <c r="M398">
        <v>6.9457199999999997</v>
      </c>
      <c r="N398">
        <f t="shared" si="52"/>
        <v>32.81617</v>
      </c>
      <c r="O398">
        <f t="shared" si="53"/>
        <v>10.324</v>
      </c>
      <c r="Q398">
        <f t="shared" si="54"/>
        <v>32.81617</v>
      </c>
      <c r="R398">
        <f t="shared" si="55"/>
        <v>7.1907866666666678</v>
      </c>
    </row>
    <row r="399" spans="1:18" x14ac:dyDescent="0.35">
      <c r="A399">
        <v>39.5</v>
      </c>
      <c r="B399">
        <v>32.89958</v>
      </c>
      <c r="C399">
        <v>9.4830000000000005</v>
      </c>
      <c r="D399">
        <f t="shared" si="48"/>
        <v>32.89958</v>
      </c>
      <c r="E399">
        <f t="shared" si="49"/>
        <v>9.3248100000000012</v>
      </c>
      <c r="F399">
        <v>39.5</v>
      </c>
      <c r="G399">
        <v>32.899619999999999</v>
      </c>
      <c r="H399">
        <v>7.1892199999999997</v>
      </c>
      <c r="I399">
        <f t="shared" si="50"/>
        <v>32.899619999999999</v>
      </c>
      <c r="J399">
        <f t="shared" si="51"/>
        <v>1.92117</v>
      </c>
      <c r="K399">
        <v>39.5</v>
      </c>
      <c r="L399">
        <v>32.899630000000002</v>
      </c>
      <c r="M399">
        <v>6.9449699999999996</v>
      </c>
      <c r="N399">
        <f t="shared" si="52"/>
        <v>32.899610000000003</v>
      </c>
      <c r="O399">
        <f t="shared" si="53"/>
        <v>10.32325</v>
      </c>
      <c r="Q399">
        <f t="shared" si="54"/>
        <v>32.899603333333339</v>
      </c>
      <c r="R399">
        <f t="shared" si="55"/>
        <v>7.1897433333333334</v>
      </c>
    </row>
    <row r="400" spans="1:18" x14ac:dyDescent="0.35">
      <c r="A400">
        <v>39.6</v>
      </c>
      <c r="B400">
        <v>32.983080000000001</v>
      </c>
      <c r="C400">
        <v>9.4996799999999997</v>
      </c>
      <c r="D400">
        <f t="shared" si="48"/>
        <v>32.983080000000001</v>
      </c>
      <c r="E400">
        <f t="shared" si="49"/>
        <v>9.3414900000000003</v>
      </c>
      <c r="F400">
        <v>39.6</v>
      </c>
      <c r="G400">
        <v>32.983060000000002</v>
      </c>
      <c r="H400">
        <v>7.19557</v>
      </c>
      <c r="I400">
        <f t="shared" si="50"/>
        <v>32.983060000000002</v>
      </c>
      <c r="J400">
        <f t="shared" si="51"/>
        <v>1.9275200000000003</v>
      </c>
      <c r="K400">
        <v>39.6</v>
      </c>
      <c r="L400">
        <v>32.983110000000003</v>
      </c>
      <c r="M400">
        <v>6.9411300000000002</v>
      </c>
      <c r="N400">
        <f t="shared" si="52"/>
        <v>32.983090000000004</v>
      </c>
      <c r="O400">
        <f t="shared" si="53"/>
        <v>10.319410000000001</v>
      </c>
      <c r="Q400">
        <f t="shared" si="54"/>
        <v>32.983076666666669</v>
      </c>
      <c r="R400">
        <f t="shared" si="55"/>
        <v>7.1961400000000006</v>
      </c>
    </row>
    <row r="401" spans="1:18" x14ac:dyDescent="0.35">
      <c r="A401">
        <v>39.700000000000003</v>
      </c>
      <c r="B401">
        <v>33.066189999999999</v>
      </c>
      <c r="C401">
        <v>9.4937699999999996</v>
      </c>
      <c r="D401">
        <f t="shared" si="48"/>
        <v>33.066189999999999</v>
      </c>
      <c r="E401">
        <f t="shared" si="49"/>
        <v>9.3355800000000002</v>
      </c>
      <c r="F401">
        <v>39.700000000000003</v>
      </c>
      <c r="G401">
        <v>33.066180000000003</v>
      </c>
      <c r="H401">
        <v>7.2012</v>
      </c>
      <c r="I401">
        <f t="shared" si="50"/>
        <v>33.066180000000003</v>
      </c>
      <c r="J401">
        <f t="shared" si="51"/>
        <v>1.9331500000000004</v>
      </c>
      <c r="K401">
        <v>39.700000000000003</v>
      </c>
      <c r="L401">
        <v>33.066180000000003</v>
      </c>
      <c r="M401">
        <v>6.9363400000000004</v>
      </c>
      <c r="N401">
        <f t="shared" si="52"/>
        <v>33.066160000000004</v>
      </c>
      <c r="O401">
        <f t="shared" si="53"/>
        <v>10.314620000000001</v>
      </c>
      <c r="Q401">
        <f t="shared" si="54"/>
        <v>33.066176666666671</v>
      </c>
      <c r="R401">
        <f t="shared" si="55"/>
        <v>7.1944500000000007</v>
      </c>
    </row>
    <row r="402" spans="1:18" x14ac:dyDescent="0.35">
      <c r="A402">
        <v>39.799999999999997</v>
      </c>
      <c r="B402">
        <v>33.14967</v>
      </c>
      <c r="C402">
        <v>9.4869000000000003</v>
      </c>
      <c r="D402">
        <f t="shared" si="48"/>
        <v>33.14967</v>
      </c>
      <c r="E402">
        <f t="shared" si="49"/>
        <v>9.3287100000000009</v>
      </c>
      <c r="F402">
        <v>39.799999999999997</v>
      </c>
      <c r="G402">
        <v>33.149659999999997</v>
      </c>
      <c r="H402">
        <v>7.1971999999999996</v>
      </c>
      <c r="I402">
        <f t="shared" si="50"/>
        <v>33.149659999999997</v>
      </c>
      <c r="J402">
        <f t="shared" si="51"/>
        <v>1.9291499999999999</v>
      </c>
      <c r="K402">
        <v>39.799999999999997</v>
      </c>
      <c r="L402">
        <v>33.149679999999996</v>
      </c>
      <c r="M402">
        <v>6.95052</v>
      </c>
      <c r="N402">
        <f t="shared" si="52"/>
        <v>33.149659999999997</v>
      </c>
      <c r="O402">
        <f t="shared" si="53"/>
        <v>10.328800000000001</v>
      </c>
      <c r="Q402">
        <f t="shared" si="54"/>
        <v>33.149663333333329</v>
      </c>
      <c r="R402">
        <f t="shared" si="55"/>
        <v>7.1955533333333337</v>
      </c>
    </row>
    <row r="403" spans="1:18" x14ac:dyDescent="0.35">
      <c r="A403">
        <v>39.9</v>
      </c>
      <c r="B403">
        <v>33.232770000000002</v>
      </c>
      <c r="C403">
        <v>9.4993099999999995</v>
      </c>
      <c r="D403">
        <f t="shared" si="48"/>
        <v>33.232770000000002</v>
      </c>
      <c r="E403">
        <f t="shared" si="49"/>
        <v>9.3411200000000001</v>
      </c>
      <c r="F403">
        <v>39.9</v>
      </c>
      <c r="G403">
        <v>33.232790000000001</v>
      </c>
      <c r="H403">
        <v>7.2089299999999996</v>
      </c>
      <c r="I403">
        <f t="shared" si="50"/>
        <v>33.232790000000001</v>
      </c>
      <c r="J403">
        <f t="shared" si="51"/>
        <v>1.9408799999999999</v>
      </c>
      <c r="K403">
        <v>39.9</v>
      </c>
      <c r="L403">
        <v>33.232799999999997</v>
      </c>
      <c r="M403">
        <v>6.9487899999999998</v>
      </c>
      <c r="N403">
        <f t="shared" si="52"/>
        <v>33.232779999999998</v>
      </c>
      <c r="O403">
        <f t="shared" si="53"/>
        <v>10.327069999999999</v>
      </c>
      <c r="Q403">
        <f t="shared" si="54"/>
        <v>33.232779999999998</v>
      </c>
      <c r="R403">
        <f t="shared" si="55"/>
        <v>7.2030233333333333</v>
      </c>
    </row>
    <row r="404" spans="1:18" x14ac:dyDescent="0.35">
      <c r="A404">
        <v>40</v>
      </c>
      <c r="B404">
        <v>33.316270000000003</v>
      </c>
      <c r="C404">
        <v>9.5064200000000003</v>
      </c>
      <c r="D404">
        <f t="shared" si="48"/>
        <v>33.316270000000003</v>
      </c>
      <c r="E404">
        <f t="shared" si="49"/>
        <v>9.3482300000000009</v>
      </c>
      <c r="F404">
        <v>40</v>
      </c>
      <c r="G404">
        <v>33.316240000000001</v>
      </c>
      <c r="H404">
        <v>7.1962400000000004</v>
      </c>
      <c r="I404">
        <f t="shared" si="50"/>
        <v>33.316240000000001</v>
      </c>
      <c r="J404">
        <f t="shared" si="51"/>
        <v>1.9281900000000007</v>
      </c>
      <c r="K404">
        <v>40</v>
      </c>
      <c r="L404">
        <v>33.316290000000002</v>
      </c>
      <c r="M404">
        <v>6.9489799999999997</v>
      </c>
      <c r="N404">
        <f t="shared" si="52"/>
        <v>33.316270000000003</v>
      </c>
      <c r="O404">
        <f t="shared" si="53"/>
        <v>10.327259999999999</v>
      </c>
      <c r="Q404">
        <f t="shared" si="54"/>
        <v>33.31626</v>
      </c>
      <c r="R404">
        <f t="shared" si="55"/>
        <v>7.2012266666666669</v>
      </c>
    </row>
    <row r="405" spans="1:18" x14ac:dyDescent="0.35">
      <c r="A405">
        <v>40.1</v>
      </c>
      <c r="B405">
        <v>33.399479999999997</v>
      </c>
      <c r="C405">
        <v>9.5075000000000003</v>
      </c>
      <c r="D405">
        <f t="shared" si="48"/>
        <v>33.399479999999997</v>
      </c>
      <c r="E405">
        <f t="shared" si="49"/>
        <v>9.3493100000000009</v>
      </c>
      <c r="F405">
        <v>40.1</v>
      </c>
      <c r="G405">
        <v>33.399509999999999</v>
      </c>
      <c r="H405">
        <v>7.1989700000000001</v>
      </c>
      <c r="I405">
        <f t="shared" si="50"/>
        <v>33.399509999999999</v>
      </c>
      <c r="J405">
        <f t="shared" si="51"/>
        <v>1.9309200000000004</v>
      </c>
      <c r="K405">
        <v>40.1</v>
      </c>
      <c r="L405">
        <v>33.39949</v>
      </c>
      <c r="M405">
        <v>6.9459</v>
      </c>
      <c r="N405">
        <f t="shared" si="52"/>
        <v>33.399470000000001</v>
      </c>
      <c r="O405">
        <f t="shared" si="53"/>
        <v>10.32418</v>
      </c>
      <c r="Q405">
        <f t="shared" si="54"/>
        <v>33.399486666666668</v>
      </c>
      <c r="R405">
        <f t="shared" si="55"/>
        <v>7.2014700000000005</v>
      </c>
    </row>
    <row r="406" spans="1:18" x14ac:dyDescent="0.35">
      <c r="A406">
        <v>40.200000000000003</v>
      </c>
      <c r="B406">
        <v>33.482970000000002</v>
      </c>
      <c r="C406">
        <v>9.5053199999999993</v>
      </c>
      <c r="D406">
        <f t="shared" si="48"/>
        <v>33.482970000000002</v>
      </c>
      <c r="E406">
        <f t="shared" si="49"/>
        <v>9.3471299999999999</v>
      </c>
      <c r="F406">
        <v>40.200000000000003</v>
      </c>
      <c r="G406">
        <v>33.482930000000003</v>
      </c>
      <c r="H406">
        <v>7.1987100000000002</v>
      </c>
      <c r="I406">
        <f t="shared" si="50"/>
        <v>33.482930000000003</v>
      </c>
      <c r="J406">
        <f t="shared" si="51"/>
        <v>1.9306600000000005</v>
      </c>
      <c r="K406">
        <v>40.200000000000003</v>
      </c>
      <c r="L406">
        <v>33.482909999999997</v>
      </c>
      <c r="M406">
        <v>6.9435000000000002</v>
      </c>
      <c r="N406">
        <f t="shared" si="52"/>
        <v>33.482889999999998</v>
      </c>
      <c r="O406">
        <f t="shared" si="53"/>
        <v>10.32178</v>
      </c>
      <c r="Q406">
        <f t="shared" si="54"/>
        <v>33.482930000000003</v>
      </c>
      <c r="R406">
        <f t="shared" si="55"/>
        <v>7.1998566666666663</v>
      </c>
    </row>
    <row r="407" spans="1:18" x14ac:dyDescent="0.35">
      <c r="A407">
        <v>40.299999999999997</v>
      </c>
      <c r="B407">
        <v>33.566220000000001</v>
      </c>
      <c r="C407">
        <v>9.4949700000000004</v>
      </c>
      <c r="D407">
        <f t="shared" si="48"/>
        <v>33.566220000000001</v>
      </c>
      <c r="E407">
        <f t="shared" si="49"/>
        <v>9.336780000000001</v>
      </c>
      <c r="F407">
        <v>40.299999999999997</v>
      </c>
      <c r="G407">
        <v>33.566229999999997</v>
      </c>
      <c r="H407">
        <v>7.2070600000000002</v>
      </c>
      <c r="I407">
        <f t="shared" si="50"/>
        <v>33.566229999999997</v>
      </c>
      <c r="J407">
        <f t="shared" si="51"/>
        <v>1.9390100000000006</v>
      </c>
      <c r="K407">
        <v>40.299999999999997</v>
      </c>
      <c r="L407">
        <v>33.566229999999997</v>
      </c>
      <c r="M407">
        <v>6.9477000000000002</v>
      </c>
      <c r="N407">
        <f t="shared" si="52"/>
        <v>33.566209999999998</v>
      </c>
      <c r="O407">
        <f t="shared" si="53"/>
        <v>10.325980000000001</v>
      </c>
      <c r="Q407">
        <f t="shared" si="54"/>
        <v>33.566220000000001</v>
      </c>
      <c r="R407">
        <f t="shared" si="55"/>
        <v>7.2005900000000009</v>
      </c>
    </row>
    <row r="408" spans="1:18" x14ac:dyDescent="0.35">
      <c r="A408">
        <v>40.4</v>
      </c>
      <c r="B408">
        <v>33.649619999999999</v>
      </c>
      <c r="C408">
        <v>9.4881899999999995</v>
      </c>
      <c r="D408">
        <f t="shared" si="48"/>
        <v>33.649619999999999</v>
      </c>
      <c r="E408">
        <f t="shared" si="49"/>
        <v>9.33</v>
      </c>
      <c r="F408">
        <v>40.4</v>
      </c>
      <c r="G408">
        <v>33.649659999999997</v>
      </c>
      <c r="H408">
        <v>7.2023900000000003</v>
      </c>
      <c r="I408">
        <f t="shared" si="50"/>
        <v>33.649659999999997</v>
      </c>
      <c r="J408">
        <f t="shared" si="51"/>
        <v>1.9343400000000006</v>
      </c>
      <c r="K408">
        <v>40.4</v>
      </c>
      <c r="L408">
        <v>33.649630000000002</v>
      </c>
      <c r="M408">
        <v>6.94</v>
      </c>
      <c r="N408">
        <f t="shared" si="52"/>
        <v>33.649610000000003</v>
      </c>
      <c r="O408">
        <f t="shared" si="53"/>
        <v>10.318280000000001</v>
      </c>
      <c r="Q408">
        <f t="shared" si="54"/>
        <v>33.649630000000002</v>
      </c>
      <c r="R408">
        <f t="shared" si="55"/>
        <v>7.1942066666666671</v>
      </c>
    </row>
    <row r="409" spans="1:18" x14ac:dyDescent="0.35">
      <c r="A409">
        <v>40.5</v>
      </c>
      <c r="B409">
        <v>33.733060000000002</v>
      </c>
      <c r="C409">
        <v>9.4790100000000006</v>
      </c>
      <c r="D409">
        <f t="shared" si="48"/>
        <v>33.733060000000002</v>
      </c>
      <c r="E409">
        <f t="shared" si="49"/>
        <v>9.3208200000000012</v>
      </c>
      <c r="F409">
        <v>40.5</v>
      </c>
      <c r="G409">
        <v>33.732999999999997</v>
      </c>
      <c r="H409">
        <v>7.1965399999999997</v>
      </c>
      <c r="I409">
        <f t="shared" si="50"/>
        <v>33.732999999999997</v>
      </c>
      <c r="J409">
        <f t="shared" si="51"/>
        <v>1.92849</v>
      </c>
      <c r="K409">
        <v>40.5</v>
      </c>
      <c r="L409">
        <v>33.73301</v>
      </c>
      <c r="M409">
        <v>6.9365600000000001</v>
      </c>
      <c r="N409">
        <f t="shared" si="52"/>
        <v>33.732990000000001</v>
      </c>
      <c r="O409">
        <f t="shared" si="53"/>
        <v>10.31484</v>
      </c>
      <c r="Q409">
        <f t="shared" si="54"/>
        <v>33.733016666666664</v>
      </c>
      <c r="R409">
        <f t="shared" si="55"/>
        <v>7.1880500000000005</v>
      </c>
    </row>
    <row r="410" spans="1:18" x14ac:dyDescent="0.35">
      <c r="A410">
        <v>40.6</v>
      </c>
      <c r="B410">
        <v>33.81626</v>
      </c>
      <c r="C410">
        <v>9.4763000000000002</v>
      </c>
      <c r="D410">
        <f t="shared" si="48"/>
        <v>33.81626</v>
      </c>
      <c r="E410">
        <f t="shared" si="49"/>
        <v>9.3181100000000008</v>
      </c>
      <c r="F410">
        <v>40.6</v>
      </c>
      <c r="G410">
        <v>33.816290000000002</v>
      </c>
      <c r="H410">
        <v>7.1935900000000004</v>
      </c>
      <c r="I410">
        <f t="shared" si="50"/>
        <v>33.816290000000002</v>
      </c>
      <c r="J410">
        <f t="shared" si="51"/>
        <v>1.9255400000000007</v>
      </c>
      <c r="K410">
        <v>40.6</v>
      </c>
      <c r="L410">
        <v>33.816299999999998</v>
      </c>
      <c r="M410">
        <v>6.9334499999999997</v>
      </c>
      <c r="N410">
        <f t="shared" si="52"/>
        <v>33.816279999999999</v>
      </c>
      <c r="O410">
        <f t="shared" si="53"/>
        <v>10.311730000000001</v>
      </c>
      <c r="Q410">
        <f t="shared" si="54"/>
        <v>33.816276666666674</v>
      </c>
      <c r="R410">
        <f t="shared" si="55"/>
        <v>7.185126666666668</v>
      </c>
    </row>
    <row r="411" spans="1:18" x14ac:dyDescent="0.35">
      <c r="A411">
        <v>40.700000000000003</v>
      </c>
      <c r="B411">
        <v>33.899619999999999</v>
      </c>
      <c r="C411">
        <v>9.4671400000000006</v>
      </c>
      <c r="D411">
        <f t="shared" si="48"/>
        <v>33.899619999999999</v>
      </c>
      <c r="E411">
        <f t="shared" si="49"/>
        <v>9.3089500000000012</v>
      </c>
      <c r="F411">
        <v>40.700000000000003</v>
      </c>
      <c r="G411">
        <v>33.899650000000001</v>
      </c>
      <c r="H411">
        <v>7.1863400000000004</v>
      </c>
      <c r="I411">
        <f t="shared" si="50"/>
        <v>33.899650000000001</v>
      </c>
      <c r="J411">
        <f t="shared" si="51"/>
        <v>1.9182900000000007</v>
      </c>
      <c r="K411">
        <v>40.700000000000003</v>
      </c>
      <c r="L411">
        <v>33.899650000000001</v>
      </c>
      <c r="M411">
        <v>6.9299400000000002</v>
      </c>
      <c r="N411">
        <f t="shared" si="52"/>
        <v>33.899630000000002</v>
      </c>
      <c r="O411">
        <f t="shared" si="53"/>
        <v>10.30822</v>
      </c>
      <c r="Q411">
        <f t="shared" si="54"/>
        <v>33.899633333333334</v>
      </c>
      <c r="R411">
        <f t="shared" si="55"/>
        <v>7.1784866666666671</v>
      </c>
    </row>
    <row r="412" spans="1:18" x14ac:dyDescent="0.35">
      <c r="A412">
        <v>40.799999999999997</v>
      </c>
      <c r="B412">
        <v>33.982849999999999</v>
      </c>
      <c r="C412">
        <v>9.4570299999999996</v>
      </c>
      <c r="D412">
        <f t="shared" si="48"/>
        <v>33.982849999999999</v>
      </c>
      <c r="E412">
        <f t="shared" si="49"/>
        <v>9.2988400000000002</v>
      </c>
      <c r="F412">
        <v>40.799999999999997</v>
      </c>
      <c r="G412">
        <v>33.982810000000001</v>
      </c>
      <c r="H412">
        <v>7.1864100000000004</v>
      </c>
      <c r="I412">
        <f t="shared" si="50"/>
        <v>33.982810000000001</v>
      </c>
      <c r="J412">
        <f t="shared" si="51"/>
        <v>1.9183600000000007</v>
      </c>
      <c r="K412">
        <v>40.799999999999997</v>
      </c>
      <c r="L412">
        <v>33.98283</v>
      </c>
      <c r="M412">
        <v>6.9363999999999999</v>
      </c>
      <c r="N412">
        <f t="shared" si="52"/>
        <v>33.982810000000001</v>
      </c>
      <c r="O412">
        <f t="shared" si="53"/>
        <v>10.314679999999999</v>
      </c>
      <c r="Q412">
        <f t="shared" si="54"/>
        <v>33.982823333333336</v>
      </c>
      <c r="R412">
        <f t="shared" si="55"/>
        <v>7.177293333333334</v>
      </c>
    </row>
    <row r="413" spans="1:18" x14ac:dyDescent="0.35">
      <c r="A413">
        <v>40.9</v>
      </c>
      <c r="B413">
        <v>34.066270000000003</v>
      </c>
      <c r="C413">
        <v>9.4475499999999997</v>
      </c>
      <c r="D413">
        <f t="shared" si="48"/>
        <v>34.066270000000003</v>
      </c>
      <c r="E413">
        <f t="shared" si="49"/>
        <v>9.2893600000000003</v>
      </c>
      <c r="F413">
        <v>40.9</v>
      </c>
      <c r="G413">
        <v>34.066290000000002</v>
      </c>
      <c r="H413">
        <v>7.1840200000000003</v>
      </c>
      <c r="I413">
        <f t="shared" si="50"/>
        <v>34.066290000000002</v>
      </c>
      <c r="J413">
        <f t="shared" si="51"/>
        <v>1.9159700000000006</v>
      </c>
      <c r="K413">
        <v>40.9</v>
      </c>
      <c r="L413">
        <v>34.066279999999999</v>
      </c>
      <c r="M413">
        <v>6.9326400000000001</v>
      </c>
      <c r="N413">
        <f t="shared" si="52"/>
        <v>34.06626</v>
      </c>
      <c r="O413">
        <f t="shared" si="53"/>
        <v>10.310919999999999</v>
      </c>
      <c r="Q413">
        <f t="shared" si="54"/>
        <v>34.066273333333335</v>
      </c>
      <c r="R413">
        <f t="shared" si="55"/>
        <v>7.1720833333333331</v>
      </c>
    </row>
    <row r="414" spans="1:18" x14ac:dyDescent="0.35">
      <c r="A414">
        <v>41</v>
      </c>
      <c r="B414">
        <v>34.149410000000003</v>
      </c>
      <c r="C414">
        <v>9.4171499999999995</v>
      </c>
      <c r="D414">
        <f t="shared" si="48"/>
        <v>34.149410000000003</v>
      </c>
      <c r="E414">
        <f t="shared" si="49"/>
        <v>9.2589600000000001</v>
      </c>
      <c r="F414">
        <v>41</v>
      </c>
      <c r="G414">
        <v>34.149459999999998</v>
      </c>
      <c r="H414">
        <v>7.1734799999999996</v>
      </c>
      <c r="I414">
        <f t="shared" si="50"/>
        <v>34.149459999999998</v>
      </c>
      <c r="J414">
        <f t="shared" si="51"/>
        <v>1.90543</v>
      </c>
      <c r="K414">
        <v>41</v>
      </c>
      <c r="L414">
        <v>34.149430000000002</v>
      </c>
      <c r="M414">
        <v>6.9359500000000001</v>
      </c>
      <c r="N414">
        <f t="shared" si="52"/>
        <v>34.149410000000003</v>
      </c>
      <c r="O414">
        <f t="shared" si="53"/>
        <v>10.31423</v>
      </c>
      <c r="Q414">
        <f t="shared" si="54"/>
        <v>34.149426666666663</v>
      </c>
      <c r="R414">
        <f t="shared" si="55"/>
        <v>7.1595399999999998</v>
      </c>
    </row>
    <row r="415" spans="1:18" x14ac:dyDescent="0.35">
      <c r="A415">
        <v>41.1</v>
      </c>
      <c r="B415">
        <v>34.232930000000003</v>
      </c>
      <c r="C415">
        <v>9.3975100000000005</v>
      </c>
      <c r="D415">
        <f t="shared" si="48"/>
        <v>34.232930000000003</v>
      </c>
      <c r="E415">
        <f t="shared" si="49"/>
        <v>9.2393200000000011</v>
      </c>
      <c r="F415">
        <v>41.1</v>
      </c>
      <c r="G415">
        <v>34.232869999999998</v>
      </c>
      <c r="H415">
        <v>7.17469</v>
      </c>
      <c r="I415">
        <f t="shared" si="50"/>
        <v>34.232869999999998</v>
      </c>
      <c r="J415">
        <f t="shared" si="51"/>
        <v>1.9066400000000003</v>
      </c>
      <c r="K415">
        <v>41.1</v>
      </c>
      <c r="L415">
        <v>34.232970000000002</v>
      </c>
      <c r="M415">
        <v>6.9317500000000001</v>
      </c>
      <c r="N415">
        <f t="shared" si="52"/>
        <v>34.232950000000002</v>
      </c>
      <c r="O415">
        <f t="shared" si="53"/>
        <v>10.310030000000001</v>
      </c>
      <c r="Q415">
        <f t="shared" si="54"/>
        <v>34.232916666666668</v>
      </c>
      <c r="R415">
        <f t="shared" si="55"/>
        <v>7.1519966666666681</v>
      </c>
    </row>
    <row r="416" spans="1:18" x14ac:dyDescent="0.35">
      <c r="A416">
        <v>41.2</v>
      </c>
      <c r="B416">
        <v>34.316139999999997</v>
      </c>
      <c r="C416">
        <v>9.3889200000000006</v>
      </c>
      <c r="D416">
        <f t="shared" si="48"/>
        <v>34.316139999999997</v>
      </c>
      <c r="E416">
        <f t="shared" si="49"/>
        <v>9.2307300000000012</v>
      </c>
      <c r="F416">
        <v>41.2</v>
      </c>
      <c r="G416">
        <v>34.316139999999997</v>
      </c>
      <c r="H416">
        <v>7.1730400000000003</v>
      </c>
      <c r="I416">
        <f t="shared" si="50"/>
        <v>34.316139999999997</v>
      </c>
      <c r="J416">
        <f t="shared" si="51"/>
        <v>1.9049900000000006</v>
      </c>
      <c r="K416">
        <v>41.2</v>
      </c>
      <c r="L416">
        <v>34.31617</v>
      </c>
      <c r="M416">
        <v>6.9349800000000004</v>
      </c>
      <c r="N416">
        <f t="shared" si="52"/>
        <v>34.31615</v>
      </c>
      <c r="O416">
        <f t="shared" si="53"/>
        <v>10.31326</v>
      </c>
      <c r="Q416">
        <f t="shared" si="54"/>
        <v>34.316143333333336</v>
      </c>
      <c r="R416">
        <f t="shared" si="55"/>
        <v>7.1496600000000008</v>
      </c>
    </row>
    <row r="417" spans="1:18" x14ac:dyDescent="0.35">
      <c r="A417">
        <v>41.3</v>
      </c>
      <c r="B417">
        <v>34.399560000000001</v>
      </c>
      <c r="C417">
        <v>9.3936399999999995</v>
      </c>
      <c r="D417">
        <f t="shared" si="48"/>
        <v>34.399560000000001</v>
      </c>
      <c r="E417">
        <f t="shared" si="49"/>
        <v>9.2354500000000002</v>
      </c>
      <c r="F417">
        <v>41.3</v>
      </c>
      <c r="G417">
        <v>34.3996</v>
      </c>
      <c r="H417">
        <v>7.1670499999999997</v>
      </c>
      <c r="I417">
        <f t="shared" si="50"/>
        <v>34.3996</v>
      </c>
      <c r="J417">
        <f t="shared" si="51"/>
        <v>1.899</v>
      </c>
      <c r="K417">
        <v>41.3</v>
      </c>
      <c r="L417">
        <v>34.399549999999998</v>
      </c>
      <c r="M417">
        <v>6.93032</v>
      </c>
      <c r="N417">
        <f t="shared" si="52"/>
        <v>34.399529999999999</v>
      </c>
      <c r="O417">
        <f t="shared" si="53"/>
        <v>10.3086</v>
      </c>
      <c r="Q417">
        <f t="shared" si="54"/>
        <v>34.399563333333333</v>
      </c>
      <c r="R417">
        <f t="shared" si="55"/>
        <v>7.1476833333333332</v>
      </c>
    </row>
    <row r="418" spans="1:18" x14ac:dyDescent="0.35">
      <c r="A418">
        <v>41.4</v>
      </c>
      <c r="B418">
        <v>34.483069999999998</v>
      </c>
      <c r="C418">
        <v>9.3686799999999995</v>
      </c>
      <c r="D418">
        <f t="shared" si="48"/>
        <v>34.483069999999998</v>
      </c>
      <c r="E418">
        <f t="shared" si="49"/>
        <v>9.2104900000000001</v>
      </c>
      <c r="F418">
        <v>41.4</v>
      </c>
      <c r="G418">
        <v>34.483040000000003</v>
      </c>
      <c r="H418">
        <v>7.1687399999999997</v>
      </c>
      <c r="I418">
        <f t="shared" si="50"/>
        <v>34.483040000000003</v>
      </c>
      <c r="J418">
        <f t="shared" si="51"/>
        <v>1.90069</v>
      </c>
      <c r="K418">
        <v>41.4</v>
      </c>
      <c r="L418">
        <v>34.483040000000003</v>
      </c>
      <c r="M418">
        <v>6.9321599999999997</v>
      </c>
      <c r="N418">
        <f t="shared" si="52"/>
        <v>34.483020000000003</v>
      </c>
      <c r="O418">
        <f t="shared" si="53"/>
        <v>10.31044</v>
      </c>
      <c r="Q418">
        <f t="shared" si="54"/>
        <v>34.483043333333335</v>
      </c>
      <c r="R418">
        <f t="shared" si="55"/>
        <v>7.1405400000000006</v>
      </c>
    </row>
    <row r="419" spans="1:18" x14ac:dyDescent="0.35">
      <c r="A419">
        <v>41.5</v>
      </c>
      <c r="B419">
        <v>34.566299999999998</v>
      </c>
      <c r="C419">
        <v>9.3786699999999996</v>
      </c>
      <c r="D419">
        <f t="shared" si="48"/>
        <v>34.566299999999998</v>
      </c>
      <c r="E419">
        <f t="shared" si="49"/>
        <v>9.2204800000000002</v>
      </c>
      <c r="F419">
        <v>41.5</v>
      </c>
      <c r="G419">
        <v>34.56626</v>
      </c>
      <c r="H419">
        <v>7.1652300000000002</v>
      </c>
      <c r="I419">
        <f t="shared" si="50"/>
        <v>34.56626</v>
      </c>
      <c r="J419">
        <f t="shared" si="51"/>
        <v>1.8971800000000005</v>
      </c>
      <c r="K419">
        <v>41.5</v>
      </c>
      <c r="L419">
        <v>34.566279999999999</v>
      </c>
      <c r="M419">
        <v>6.9403899999999998</v>
      </c>
      <c r="N419">
        <f t="shared" si="52"/>
        <v>34.56626</v>
      </c>
      <c r="O419">
        <f t="shared" si="53"/>
        <v>10.318670000000001</v>
      </c>
      <c r="Q419">
        <f t="shared" si="54"/>
        <v>34.566273333333335</v>
      </c>
      <c r="R419">
        <f t="shared" si="55"/>
        <v>7.1454433333333336</v>
      </c>
    </row>
    <row r="420" spans="1:18" x14ac:dyDescent="0.35">
      <c r="A420">
        <v>41.6</v>
      </c>
      <c r="B420">
        <v>34.649729999999998</v>
      </c>
      <c r="C420">
        <v>9.3706899999999997</v>
      </c>
      <c r="D420">
        <f t="shared" si="48"/>
        <v>34.649729999999998</v>
      </c>
      <c r="E420">
        <f t="shared" si="49"/>
        <v>9.2125000000000004</v>
      </c>
      <c r="F420">
        <v>41.6</v>
      </c>
      <c r="G420">
        <v>34.649740000000001</v>
      </c>
      <c r="H420">
        <v>7.1652399999999998</v>
      </c>
      <c r="I420">
        <f t="shared" si="50"/>
        <v>34.649740000000001</v>
      </c>
      <c r="J420">
        <f t="shared" si="51"/>
        <v>1.8971900000000002</v>
      </c>
      <c r="K420">
        <v>41.6</v>
      </c>
      <c r="L420">
        <v>34.649709999999999</v>
      </c>
      <c r="M420">
        <v>6.9390200000000002</v>
      </c>
      <c r="N420">
        <f t="shared" si="52"/>
        <v>34.64969</v>
      </c>
      <c r="O420">
        <f t="shared" si="53"/>
        <v>10.317299999999999</v>
      </c>
      <c r="Q420">
        <f t="shared" si="54"/>
        <v>34.649720000000002</v>
      </c>
      <c r="R420">
        <f t="shared" si="55"/>
        <v>7.1423300000000003</v>
      </c>
    </row>
    <row r="421" spans="1:18" x14ac:dyDescent="0.35">
      <c r="A421">
        <v>41.7</v>
      </c>
      <c r="B421">
        <v>34.73274</v>
      </c>
      <c r="C421">
        <v>9.3646899999999995</v>
      </c>
      <c r="D421">
        <f t="shared" si="48"/>
        <v>34.73274</v>
      </c>
      <c r="E421">
        <f t="shared" si="49"/>
        <v>9.2065000000000001</v>
      </c>
      <c r="F421">
        <v>41.7</v>
      </c>
      <c r="G421">
        <v>34.732729999999997</v>
      </c>
      <c r="H421">
        <v>7.1585900000000002</v>
      </c>
      <c r="I421">
        <f t="shared" si="50"/>
        <v>34.732729999999997</v>
      </c>
      <c r="J421">
        <f t="shared" si="51"/>
        <v>1.8905400000000006</v>
      </c>
      <c r="K421">
        <v>41.7</v>
      </c>
      <c r="L421">
        <v>34.73274</v>
      </c>
      <c r="M421">
        <v>6.93729</v>
      </c>
      <c r="N421">
        <f t="shared" si="52"/>
        <v>34.73272</v>
      </c>
      <c r="O421">
        <f t="shared" si="53"/>
        <v>10.315570000000001</v>
      </c>
      <c r="Q421">
        <f t="shared" si="54"/>
        <v>34.732729999999997</v>
      </c>
      <c r="R421">
        <f t="shared" si="55"/>
        <v>7.1375366666666666</v>
      </c>
    </row>
    <row r="422" spans="1:18" x14ac:dyDescent="0.35">
      <c r="A422">
        <v>41.8</v>
      </c>
      <c r="B422">
        <v>34.816200000000002</v>
      </c>
      <c r="C422">
        <v>9.3794599999999999</v>
      </c>
      <c r="D422">
        <f t="shared" si="48"/>
        <v>34.816200000000002</v>
      </c>
      <c r="E422">
        <f t="shared" si="49"/>
        <v>9.2212700000000005</v>
      </c>
      <c r="F422">
        <v>41.8</v>
      </c>
      <c r="G422">
        <v>34.816299999999998</v>
      </c>
      <c r="H422">
        <v>7.1585599999999996</v>
      </c>
      <c r="I422">
        <f t="shared" si="50"/>
        <v>34.816299999999998</v>
      </c>
      <c r="J422">
        <f t="shared" si="51"/>
        <v>1.8905099999999999</v>
      </c>
      <c r="K422">
        <v>41.8</v>
      </c>
      <c r="L422">
        <v>34.816310000000001</v>
      </c>
      <c r="M422">
        <v>6.9344599999999996</v>
      </c>
      <c r="N422">
        <f t="shared" si="52"/>
        <v>34.816290000000002</v>
      </c>
      <c r="O422">
        <f t="shared" si="53"/>
        <v>10.31274</v>
      </c>
      <c r="Q422">
        <f t="shared" si="54"/>
        <v>34.816263333333332</v>
      </c>
      <c r="R422">
        <f t="shared" si="55"/>
        <v>7.1415066666666673</v>
      </c>
    </row>
    <row r="423" spans="1:18" x14ac:dyDescent="0.35">
      <c r="A423">
        <v>41.9</v>
      </c>
      <c r="B423">
        <v>34.899479999999997</v>
      </c>
      <c r="C423">
        <v>9.3668899999999997</v>
      </c>
      <c r="D423">
        <f t="shared" si="48"/>
        <v>34.899479999999997</v>
      </c>
      <c r="E423">
        <f t="shared" si="49"/>
        <v>9.2087000000000003</v>
      </c>
      <c r="F423">
        <v>41.9</v>
      </c>
      <c r="G423">
        <v>34.899419999999999</v>
      </c>
      <c r="H423">
        <v>7.1597299999999997</v>
      </c>
      <c r="I423">
        <f t="shared" si="50"/>
        <v>34.899419999999999</v>
      </c>
      <c r="J423">
        <f t="shared" si="51"/>
        <v>1.89168</v>
      </c>
      <c r="K423">
        <v>41.9</v>
      </c>
      <c r="L423">
        <v>34.899479999999997</v>
      </c>
      <c r="M423">
        <v>6.9379400000000002</v>
      </c>
      <c r="N423">
        <f t="shared" si="52"/>
        <v>34.899459999999998</v>
      </c>
      <c r="O423">
        <f t="shared" si="53"/>
        <v>10.316220000000001</v>
      </c>
      <c r="Q423">
        <f t="shared" si="54"/>
        <v>34.899453333333334</v>
      </c>
      <c r="R423">
        <f t="shared" si="55"/>
        <v>7.1388666666666678</v>
      </c>
    </row>
    <row r="424" spans="1:18" x14ac:dyDescent="0.35">
      <c r="A424">
        <v>42</v>
      </c>
      <c r="B424">
        <v>34.982950000000002</v>
      </c>
      <c r="C424">
        <v>9.3656699999999997</v>
      </c>
      <c r="D424">
        <f t="shared" si="48"/>
        <v>34.982950000000002</v>
      </c>
      <c r="E424">
        <f t="shared" si="49"/>
        <v>9.2074800000000003</v>
      </c>
      <c r="F424">
        <v>42</v>
      </c>
      <c r="G424">
        <v>34.98292</v>
      </c>
      <c r="H424">
        <v>7.1527099999999999</v>
      </c>
      <c r="I424">
        <f t="shared" si="50"/>
        <v>34.98292</v>
      </c>
      <c r="J424">
        <f t="shared" si="51"/>
        <v>1.8846600000000002</v>
      </c>
      <c r="K424">
        <v>42</v>
      </c>
      <c r="L424">
        <v>34.982939999999999</v>
      </c>
      <c r="M424">
        <v>6.9354300000000002</v>
      </c>
      <c r="N424">
        <f t="shared" si="52"/>
        <v>34.98292</v>
      </c>
      <c r="O424">
        <f t="shared" si="53"/>
        <v>10.31371</v>
      </c>
      <c r="Q424">
        <f t="shared" si="54"/>
        <v>34.982930000000003</v>
      </c>
      <c r="R424">
        <f t="shared" si="55"/>
        <v>7.1352833333333336</v>
      </c>
    </row>
    <row r="425" spans="1:18" x14ac:dyDescent="0.35">
      <c r="A425">
        <v>42.1</v>
      </c>
      <c r="B425">
        <v>35.066160000000004</v>
      </c>
      <c r="C425">
        <v>9.3646399999999996</v>
      </c>
      <c r="D425">
        <f t="shared" si="48"/>
        <v>35.066160000000004</v>
      </c>
      <c r="E425">
        <f t="shared" si="49"/>
        <v>9.2064500000000002</v>
      </c>
      <c r="F425">
        <v>42.1</v>
      </c>
      <c r="G425">
        <v>35.066220000000001</v>
      </c>
      <c r="H425">
        <v>7.1591100000000001</v>
      </c>
      <c r="I425">
        <f t="shared" si="50"/>
        <v>35.066220000000001</v>
      </c>
      <c r="J425">
        <f t="shared" si="51"/>
        <v>1.8910600000000004</v>
      </c>
      <c r="K425">
        <v>42.1</v>
      </c>
      <c r="L425">
        <v>35.066220000000001</v>
      </c>
      <c r="M425">
        <v>6.94306</v>
      </c>
      <c r="N425">
        <f t="shared" si="52"/>
        <v>35.066200000000002</v>
      </c>
      <c r="O425">
        <f t="shared" si="53"/>
        <v>10.321339999999999</v>
      </c>
      <c r="Q425">
        <f t="shared" si="54"/>
        <v>35.066193333333338</v>
      </c>
      <c r="R425">
        <f t="shared" si="55"/>
        <v>7.1396166666666661</v>
      </c>
    </row>
    <row r="426" spans="1:18" x14ac:dyDescent="0.35">
      <c r="A426">
        <v>42.2</v>
      </c>
      <c r="B426">
        <v>35.149590000000003</v>
      </c>
      <c r="C426">
        <v>9.3633600000000001</v>
      </c>
      <c r="D426">
        <f t="shared" si="48"/>
        <v>35.149590000000003</v>
      </c>
      <c r="E426">
        <f t="shared" si="49"/>
        <v>9.2051700000000007</v>
      </c>
      <c r="F426">
        <v>42.2</v>
      </c>
      <c r="G426">
        <v>35.149630000000002</v>
      </c>
      <c r="H426">
        <v>7.14316</v>
      </c>
      <c r="I426">
        <f t="shared" si="50"/>
        <v>35.149630000000002</v>
      </c>
      <c r="J426">
        <f t="shared" si="51"/>
        <v>1.8751100000000003</v>
      </c>
      <c r="K426">
        <v>42.2</v>
      </c>
      <c r="L426">
        <v>35.149639999999998</v>
      </c>
      <c r="M426">
        <v>6.93445</v>
      </c>
      <c r="N426">
        <f t="shared" si="52"/>
        <v>35.149619999999999</v>
      </c>
      <c r="O426">
        <f t="shared" si="53"/>
        <v>10.31273</v>
      </c>
      <c r="Q426">
        <f t="shared" si="54"/>
        <v>35.149613333333335</v>
      </c>
      <c r="R426">
        <f t="shared" si="55"/>
        <v>7.1310033333333349</v>
      </c>
    </row>
    <row r="427" spans="1:18" x14ac:dyDescent="0.35">
      <c r="A427">
        <v>42.3</v>
      </c>
      <c r="B427">
        <v>35.23301</v>
      </c>
      <c r="C427">
        <v>9.3535000000000004</v>
      </c>
      <c r="D427">
        <f t="shared" si="48"/>
        <v>35.23301</v>
      </c>
      <c r="E427">
        <f t="shared" si="49"/>
        <v>9.195310000000001</v>
      </c>
      <c r="F427">
        <v>42.3</v>
      </c>
      <c r="G427">
        <v>35.232970000000002</v>
      </c>
      <c r="H427">
        <v>7.1442300000000003</v>
      </c>
      <c r="I427">
        <f t="shared" si="50"/>
        <v>35.232970000000002</v>
      </c>
      <c r="J427">
        <f t="shared" si="51"/>
        <v>1.8761800000000006</v>
      </c>
      <c r="K427">
        <v>42.3</v>
      </c>
      <c r="L427">
        <v>35.232999999999997</v>
      </c>
      <c r="M427">
        <v>6.9331199999999997</v>
      </c>
      <c r="N427">
        <f t="shared" si="52"/>
        <v>35.232979999999998</v>
      </c>
      <c r="O427">
        <f t="shared" si="53"/>
        <v>10.311399999999999</v>
      </c>
      <c r="Q427">
        <f t="shared" si="54"/>
        <v>35.232986666666669</v>
      </c>
      <c r="R427">
        <f t="shared" si="55"/>
        <v>7.1276299999999999</v>
      </c>
    </row>
    <row r="428" spans="1:18" x14ac:dyDescent="0.35">
      <c r="A428">
        <v>42.4</v>
      </c>
      <c r="B428">
        <v>35.316189999999999</v>
      </c>
      <c r="C428">
        <v>9.3483900000000002</v>
      </c>
      <c r="D428">
        <f t="shared" si="48"/>
        <v>35.316189999999999</v>
      </c>
      <c r="E428">
        <f t="shared" si="49"/>
        <v>9.1902000000000008</v>
      </c>
      <c r="F428">
        <v>42.4</v>
      </c>
      <c r="G428">
        <v>35.316209999999998</v>
      </c>
      <c r="H428">
        <v>7.1471900000000002</v>
      </c>
      <c r="I428">
        <f t="shared" si="50"/>
        <v>35.316209999999998</v>
      </c>
      <c r="J428">
        <f t="shared" si="51"/>
        <v>1.8791400000000005</v>
      </c>
      <c r="K428">
        <v>42.4</v>
      </c>
      <c r="L428">
        <v>35.316200000000002</v>
      </c>
      <c r="M428">
        <v>6.9289500000000004</v>
      </c>
      <c r="N428">
        <f t="shared" si="52"/>
        <v>35.316180000000003</v>
      </c>
      <c r="O428">
        <f t="shared" si="53"/>
        <v>10.307230000000001</v>
      </c>
      <c r="Q428">
        <f t="shared" si="54"/>
        <v>35.316193333333331</v>
      </c>
      <c r="R428">
        <f t="shared" si="55"/>
        <v>7.1255233333333337</v>
      </c>
    </row>
    <row r="429" spans="1:18" x14ac:dyDescent="0.35">
      <c r="A429">
        <v>42.5</v>
      </c>
      <c r="B429">
        <v>35.39967</v>
      </c>
      <c r="C429">
        <v>9.3474299999999992</v>
      </c>
      <c r="D429">
        <f t="shared" si="48"/>
        <v>35.39967</v>
      </c>
      <c r="E429">
        <f t="shared" si="49"/>
        <v>9.1892399999999999</v>
      </c>
      <c r="F429">
        <v>42.5</v>
      </c>
      <c r="G429">
        <v>35.39967</v>
      </c>
      <c r="H429">
        <v>7.1395499999999998</v>
      </c>
      <c r="I429">
        <f t="shared" si="50"/>
        <v>35.39967</v>
      </c>
      <c r="J429">
        <f t="shared" si="51"/>
        <v>1.8715000000000002</v>
      </c>
      <c r="K429">
        <v>42.5</v>
      </c>
      <c r="L429">
        <v>35.399679999999996</v>
      </c>
      <c r="M429">
        <v>6.9327500000000004</v>
      </c>
      <c r="N429">
        <f t="shared" si="52"/>
        <v>35.399659999999997</v>
      </c>
      <c r="O429">
        <f t="shared" si="53"/>
        <v>10.311030000000001</v>
      </c>
      <c r="Q429">
        <f t="shared" si="54"/>
        <v>35.399666666666668</v>
      </c>
      <c r="R429">
        <f t="shared" si="55"/>
        <v>7.1239233333333329</v>
      </c>
    </row>
    <row r="430" spans="1:18" x14ac:dyDescent="0.35">
      <c r="A430">
        <v>42.6</v>
      </c>
      <c r="B430">
        <v>35.482849999999999</v>
      </c>
      <c r="C430">
        <v>9.3550699999999996</v>
      </c>
      <c r="D430">
        <f t="shared" si="48"/>
        <v>35.482849999999999</v>
      </c>
      <c r="E430">
        <f t="shared" si="49"/>
        <v>9.1968800000000002</v>
      </c>
      <c r="F430">
        <v>42.6</v>
      </c>
      <c r="G430">
        <v>35.482799999999997</v>
      </c>
      <c r="H430">
        <v>7.1432399999999996</v>
      </c>
      <c r="I430">
        <f t="shared" si="50"/>
        <v>35.482799999999997</v>
      </c>
      <c r="J430">
        <f t="shared" si="51"/>
        <v>1.8751899999999999</v>
      </c>
      <c r="K430">
        <v>42.6</v>
      </c>
      <c r="L430">
        <v>35.482819999999997</v>
      </c>
      <c r="M430">
        <v>6.9315600000000002</v>
      </c>
      <c r="N430">
        <f t="shared" si="52"/>
        <v>35.482799999999997</v>
      </c>
      <c r="O430">
        <f t="shared" si="53"/>
        <v>10.309840000000001</v>
      </c>
      <c r="Q430">
        <f t="shared" si="54"/>
        <v>35.482816666666665</v>
      </c>
      <c r="R430">
        <f t="shared" si="55"/>
        <v>7.1273033333333338</v>
      </c>
    </row>
    <row r="431" spans="1:18" x14ac:dyDescent="0.35">
      <c r="A431">
        <v>42.7</v>
      </c>
      <c r="B431">
        <v>35.566220000000001</v>
      </c>
      <c r="C431">
        <v>9.3412600000000001</v>
      </c>
      <c r="D431">
        <f t="shared" si="48"/>
        <v>35.566220000000001</v>
      </c>
      <c r="E431">
        <f t="shared" si="49"/>
        <v>9.1830700000000007</v>
      </c>
      <c r="F431">
        <v>42.7</v>
      </c>
      <c r="G431">
        <v>35.566229999999997</v>
      </c>
      <c r="H431">
        <v>7.1487299999999996</v>
      </c>
      <c r="I431">
        <f t="shared" si="50"/>
        <v>35.566229999999997</v>
      </c>
      <c r="J431">
        <f t="shared" si="51"/>
        <v>1.8806799999999999</v>
      </c>
      <c r="K431">
        <v>42.7</v>
      </c>
      <c r="L431">
        <v>35.566229999999997</v>
      </c>
      <c r="M431">
        <v>6.9237799999999998</v>
      </c>
      <c r="N431">
        <f t="shared" si="52"/>
        <v>35.566209999999998</v>
      </c>
      <c r="O431">
        <f t="shared" si="53"/>
        <v>10.302060000000001</v>
      </c>
      <c r="Q431">
        <f t="shared" si="54"/>
        <v>35.566220000000001</v>
      </c>
      <c r="R431">
        <f t="shared" si="55"/>
        <v>7.1219366666666675</v>
      </c>
    </row>
    <row r="432" spans="1:18" x14ac:dyDescent="0.35">
      <c r="A432">
        <v>42.8</v>
      </c>
      <c r="B432">
        <v>35.649459999999998</v>
      </c>
      <c r="C432">
        <v>9.3512299999999993</v>
      </c>
      <c r="D432">
        <f t="shared" si="48"/>
        <v>35.649459999999998</v>
      </c>
      <c r="E432">
        <f t="shared" si="49"/>
        <v>9.1930399999999999</v>
      </c>
      <c r="F432">
        <v>42.8</v>
      </c>
      <c r="G432">
        <v>35.649430000000002</v>
      </c>
      <c r="H432">
        <v>7.1355899999999997</v>
      </c>
      <c r="I432">
        <f t="shared" si="50"/>
        <v>35.649430000000002</v>
      </c>
      <c r="J432">
        <f t="shared" si="51"/>
        <v>1.86754</v>
      </c>
      <c r="K432">
        <v>42.8</v>
      </c>
      <c r="L432">
        <v>35.649430000000002</v>
      </c>
      <c r="M432">
        <v>6.9308199999999998</v>
      </c>
      <c r="N432">
        <f t="shared" si="52"/>
        <v>35.649410000000003</v>
      </c>
      <c r="O432">
        <f t="shared" si="53"/>
        <v>10.309100000000001</v>
      </c>
      <c r="Q432">
        <f t="shared" si="54"/>
        <v>35.649433333333334</v>
      </c>
      <c r="R432">
        <f t="shared" si="55"/>
        <v>7.1232266666666675</v>
      </c>
    </row>
    <row r="433" spans="1:18" x14ac:dyDescent="0.35">
      <c r="A433">
        <v>42.9</v>
      </c>
      <c r="B433">
        <v>35.732999999999997</v>
      </c>
      <c r="C433">
        <v>9.3474900000000005</v>
      </c>
      <c r="D433">
        <f t="shared" si="48"/>
        <v>35.732999999999997</v>
      </c>
      <c r="E433">
        <f t="shared" si="49"/>
        <v>9.1893000000000011</v>
      </c>
      <c r="F433">
        <v>42.9</v>
      </c>
      <c r="G433">
        <v>35.733020000000003</v>
      </c>
      <c r="H433">
        <v>7.1430300000000004</v>
      </c>
      <c r="I433">
        <f t="shared" si="50"/>
        <v>35.733020000000003</v>
      </c>
      <c r="J433">
        <f t="shared" si="51"/>
        <v>1.8749800000000008</v>
      </c>
      <c r="K433">
        <v>42.9</v>
      </c>
      <c r="L433">
        <v>35.733020000000003</v>
      </c>
      <c r="M433">
        <v>6.9293500000000003</v>
      </c>
      <c r="N433">
        <f t="shared" si="52"/>
        <v>35.733000000000004</v>
      </c>
      <c r="O433">
        <f t="shared" si="53"/>
        <v>10.30763</v>
      </c>
      <c r="Q433">
        <f t="shared" si="54"/>
        <v>35.733006666666668</v>
      </c>
      <c r="R433">
        <f t="shared" si="55"/>
        <v>7.1239699999999999</v>
      </c>
    </row>
    <row r="434" spans="1:18" x14ac:dyDescent="0.35">
      <c r="A434">
        <v>43</v>
      </c>
      <c r="B434">
        <v>35.81617</v>
      </c>
      <c r="C434">
        <v>9.3422599999999996</v>
      </c>
      <c r="D434">
        <f t="shared" si="48"/>
        <v>35.81617</v>
      </c>
      <c r="E434">
        <f t="shared" si="49"/>
        <v>9.1840700000000002</v>
      </c>
      <c r="F434">
        <v>43</v>
      </c>
      <c r="G434">
        <v>35.816180000000003</v>
      </c>
      <c r="H434">
        <v>7.1400100000000002</v>
      </c>
      <c r="I434">
        <f t="shared" si="50"/>
        <v>35.816180000000003</v>
      </c>
      <c r="J434">
        <f t="shared" si="51"/>
        <v>1.8719600000000005</v>
      </c>
      <c r="K434">
        <v>43</v>
      </c>
      <c r="L434">
        <v>35.816180000000003</v>
      </c>
      <c r="M434">
        <v>6.9241700000000002</v>
      </c>
      <c r="N434">
        <f t="shared" si="52"/>
        <v>35.816160000000004</v>
      </c>
      <c r="O434">
        <f t="shared" si="53"/>
        <v>10.30245</v>
      </c>
      <c r="Q434">
        <f t="shared" si="54"/>
        <v>35.81617</v>
      </c>
      <c r="R434">
        <f t="shared" si="55"/>
        <v>7.1194933333333337</v>
      </c>
    </row>
    <row r="435" spans="1:18" x14ac:dyDescent="0.35">
      <c r="A435">
        <v>43.1</v>
      </c>
      <c r="B435">
        <v>35.89958</v>
      </c>
      <c r="C435">
        <v>9.3572299999999995</v>
      </c>
      <c r="D435">
        <f t="shared" si="48"/>
        <v>35.89958</v>
      </c>
      <c r="E435">
        <f t="shared" si="49"/>
        <v>9.1990400000000001</v>
      </c>
      <c r="F435">
        <v>43.1</v>
      </c>
      <c r="G435">
        <v>35.899590000000003</v>
      </c>
      <c r="H435">
        <v>7.1391799999999996</v>
      </c>
      <c r="I435">
        <f t="shared" si="50"/>
        <v>35.899590000000003</v>
      </c>
      <c r="J435">
        <f t="shared" si="51"/>
        <v>1.87113</v>
      </c>
      <c r="K435">
        <v>43.1</v>
      </c>
      <c r="L435">
        <v>35.8996</v>
      </c>
      <c r="M435">
        <v>6.9341400000000002</v>
      </c>
      <c r="N435">
        <f t="shared" si="52"/>
        <v>35.89958</v>
      </c>
      <c r="O435">
        <f t="shared" si="53"/>
        <v>10.312419999999999</v>
      </c>
      <c r="Q435">
        <f t="shared" si="54"/>
        <v>35.899583333333332</v>
      </c>
      <c r="R435">
        <f t="shared" si="55"/>
        <v>7.1275300000000001</v>
      </c>
    </row>
    <row r="436" spans="1:18" x14ac:dyDescent="0.35">
      <c r="A436">
        <v>43.2</v>
      </c>
      <c r="B436">
        <v>35.982939999999999</v>
      </c>
      <c r="C436">
        <v>9.3620800000000006</v>
      </c>
      <c r="D436">
        <f t="shared" si="48"/>
        <v>35.982939999999999</v>
      </c>
      <c r="E436">
        <f t="shared" si="49"/>
        <v>9.2038900000000012</v>
      </c>
      <c r="F436">
        <v>43.2</v>
      </c>
      <c r="G436">
        <v>35.982970000000002</v>
      </c>
      <c r="H436">
        <v>7.1362500000000004</v>
      </c>
      <c r="I436">
        <f t="shared" si="50"/>
        <v>35.982970000000002</v>
      </c>
      <c r="J436">
        <f t="shared" si="51"/>
        <v>1.8682000000000007</v>
      </c>
      <c r="K436">
        <v>43.2</v>
      </c>
      <c r="L436">
        <v>35.982990000000001</v>
      </c>
      <c r="M436">
        <v>6.9292299999999996</v>
      </c>
      <c r="N436">
        <f t="shared" si="52"/>
        <v>35.982970000000002</v>
      </c>
      <c r="O436">
        <f t="shared" si="53"/>
        <v>10.307510000000001</v>
      </c>
      <c r="Q436">
        <f t="shared" si="54"/>
        <v>35.982959999999999</v>
      </c>
      <c r="R436">
        <f t="shared" si="55"/>
        <v>7.1265333333333345</v>
      </c>
    </row>
    <row r="437" spans="1:18" x14ac:dyDescent="0.35">
      <c r="A437">
        <v>43.3</v>
      </c>
      <c r="B437">
        <v>36.066240000000001</v>
      </c>
      <c r="C437">
        <v>9.3589800000000007</v>
      </c>
      <c r="D437">
        <f t="shared" si="48"/>
        <v>36.066240000000001</v>
      </c>
      <c r="E437">
        <f t="shared" si="49"/>
        <v>9.2007900000000014</v>
      </c>
      <c r="F437">
        <v>43.3</v>
      </c>
      <c r="G437">
        <v>36.066279999999999</v>
      </c>
      <c r="H437">
        <v>7.1398299999999999</v>
      </c>
      <c r="I437">
        <f t="shared" si="50"/>
        <v>36.066279999999999</v>
      </c>
      <c r="J437">
        <f t="shared" si="51"/>
        <v>1.8717800000000002</v>
      </c>
      <c r="K437">
        <v>43.3</v>
      </c>
      <c r="L437">
        <v>36.066200000000002</v>
      </c>
      <c r="M437">
        <v>6.9259300000000001</v>
      </c>
      <c r="N437">
        <f t="shared" si="52"/>
        <v>36.066180000000003</v>
      </c>
      <c r="O437">
        <f t="shared" si="53"/>
        <v>10.304210000000001</v>
      </c>
      <c r="Q437">
        <f t="shared" si="54"/>
        <v>36.066233333333336</v>
      </c>
      <c r="R437">
        <f t="shared" si="55"/>
        <v>7.1255933333333346</v>
      </c>
    </row>
    <row r="438" spans="1:18" x14ac:dyDescent="0.35">
      <c r="A438">
        <v>43.4</v>
      </c>
      <c r="B438">
        <v>36.14969</v>
      </c>
      <c r="C438">
        <v>9.3578799999999998</v>
      </c>
      <c r="D438">
        <f t="shared" si="48"/>
        <v>36.14969</v>
      </c>
      <c r="E438">
        <f t="shared" si="49"/>
        <v>9.1996900000000004</v>
      </c>
      <c r="F438">
        <v>43.4</v>
      </c>
      <c r="G438">
        <v>36.14969</v>
      </c>
      <c r="H438">
        <v>7.1451500000000001</v>
      </c>
      <c r="I438">
        <f t="shared" si="50"/>
        <v>36.14969</v>
      </c>
      <c r="J438">
        <f t="shared" si="51"/>
        <v>1.8771000000000004</v>
      </c>
      <c r="K438">
        <v>43.4</v>
      </c>
      <c r="L438">
        <v>36.14967</v>
      </c>
      <c r="M438">
        <v>6.9224899999999998</v>
      </c>
      <c r="N438">
        <f t="shared" si="52"/>
        <v>36.149650000000001</v>
      </c>
      <c r="O438">
        <f t="shared" si="53"/>
        <v>10.30077</v>
      </c>
      <c r="Q438">
        <f t="shared" si="54"/>
        <v>36.149676666666664</v>
      </c>
      <c r="R438">
        <f t="shared" si="55"/>
        <v>7.1258533333333345</v>
      </c>
    </row>
    <row r="439" spans="1:18" x14ac:dyDescent="0.35">
      <c r="A439">
        <v>43.5</v>
      </c>
      <c r="B439">
        <v>36.232849999999999</v>
      </c>
      <c r="C439">
        <v>9.3550400000000007</v>
      </c>
      <c r="D439">
        <f t="shared" si="48"/>
        <v>36.232849999999999</v>
      </c>
      <c r="E439">
        <f t="shared" si="49"/>
        <v>9.1968500000000013</v>
      </c>
      <c r="F439">
        <v>43.5</v>
      </c>
      <c r="G439">
        <v>36.232819999999997</v>
      </c>
      <c r="H439">
        <v>7.1452999999999998</v>
      </c>
      <c r="I439">
        <f t="shared" si="50"/>
        <v>36.232819999999997</v>
      </c>
      <c r="J439">
        <f t="shared" si="51"/>
        <v>1.8772500000000001</v>
      </c>
      <c r="K439">
        <v>43.5</v>
      </c>
      <c r="L439">
        <v>36.232810000000001</v>
      </c>
      <c r="M439">
        <v>6.9168700000000003</v>
      </c>
      <c r="N439">
        <f t="shared" si="52"/>
        <v>36.232790000000001</v>
      </c>
      <c r="O439">
        <f t="shared" si="53"/>
        <v>10.29515</v>
      </c>
      <c r="Q439">
        <f t="shared" si="54"/>
        <v>36.232819999999997</v>
      </c>
      <c r="R439">
        <f t="shared" si="55"/>
        <v>7.1230833333333337</v>
      </c>
    </row>
    <row r="440" spans="1:18" x14ac:dyDescent="0.35">
      <c r="A440">
        <v>43.6</v>
      </c>
      <c r="B440">
        <v>36.316330000000001</v>
      </c>
      <c r="C440">
        <v>9.3523399999999999</v>
      </c>
      <c r="D440">
        <f t="shared" si="48"/>
        <v>36.316330000000001</v>
      </c>
      <c r="E440">
        <f t="shared" si="49"/>
        <v>9.1941500000000005</v>
      </c>
      <c r="F440">
        <v>43.6</v>
      </c>
      <c r="G440">
        <v>36.316330000000001</v>
      </c>
      <c r="H440">
        <v>7.1477700000000004</v>
      </c>
      <c r="I440">
        <f t="shared" si="50"/>
        <v>36.316330000000001</v>
      </c>
      <c r="J440">
        <f t="shared" si="51"/>
        <v>1.8797200000000007</v>
      </c>
      <c r="K440">
        <v>43.6</v>
      </c>
      <c r="L440">
        <v>36.316319999999997</v>
      </c>
      <c r="M440">
        <v>6.9329799999999997</v>
      </c>
      <c r="N440">
        <f t="shared" si="52"/>
        <v>36.316299999999998</v>
      </c>
      <c r="O440">
        <f t="shared" si="53"/>
        <v>10.311260000000001</v>
      </c>
      <c r="Q440">
        <f t="shared" si="54"/>
        <v>36.316319999999997</v>
      </c>
      <c r="R440">
        <f t="shared" si="55"/>
        <v>7.1283766666666679</v>
      </c>
    </row>
    <row r="441" spans="1:18" x14ac:dyDescent="0.35">
      <c r="A441">
        <v>43.7</v>
      </c>
      <c r="B441">
        <v>36.399369999999998</v>
      </c>
      <c r="C441">
        <v>9.3351699999999997</v>
      </c>
      <c r="D441">
        <f t="shared" si="48"/>
        <v>36.399369999999998</v>
      </c>
      <c r="E441">
        <f t="shared" si="49"/>
        <v>9.1769800000000004</v>
      </c>
      <c r="F441">
        <v>43.7</v>
      </c>
      <c r="G441">
        <v>36.399349999999998</v>
      </c>
      <c r="H441">
        <v>7.1489599999999998</v>
      </c>
      <c r="I441">
        <f t="shared" si="50"/>
        <v>36.399349999999998</v>
      </c>
      <c r="J441">
        <f t="shared" si="51"/>
        <v>1.8809100000000001</v>
      </c>
      <c r="K441">
        <v>43.7</v>
      </c>
      <c r="L441">
        <v>36.399329999999999</v>
      </c>
      <c r="M441">
        <v>6.9198399999999998</v>
      </c>
      <c r="N441">
        <f t="shared" si="52"/>
        <v>36.39931</v>
      </c>
      <c r="O441">
        <f t="shared" si="53"/>
        <v>10.298120000000001</v>
      </c>
      <c r="Q441">
        <f t="shared" si="54"/>
        <v>36.399343333333334</v>
      </c>
      <c r="R441">
        <f t="shared" si="55"/>
        <v>7.1186700000000007</v>
      </c>
    </row>
    <row r="442" spans="1:18" x14ac:dyDescent="0.35">
      <c r="A442">
        <v>43.8</v>
      </c>
      <c r="B442">
        <v>36.48292</v>
      </c>
      <c r="C442">
        <v>9.3028200000000005</v>
      </c>
      <c r="D442">
        <f t="shared" si="48"/>
        <v>36.48292</v>
      </c>
      <c r="E442">
        <f t="shared" si="49"/>
        <v>9.1446300000000011</v>
      </c>
      <c r="F442">
        <v>43.8</v>
      </c>
      <c r="G442">
        <v>36.482909999999997</v>
      </c>
      <c r="H442">
        <v>7.1516900000000003</v>
      </c>
      <c r="I442">
        <f t="shared" si="50"/>
        <v>36.482909999999997</v>
      </c>
      <c r="J442">
        <f t="shared" si="51"/>
        <v>1.8836400000000006</v>
      </c>
      <c r="K442">
        <v>43.8</v>
      </c>
      <c r="L442">
        <v>36.482939999999999</v>
      </c>
      <c r="M442">
        <v>6.9251699999999996</v>
      </c>
      <c r="N442">
        <f t="shared" si="52"/>
        <v>36.48292</v>
      </c>
      <c r="O442">
        <f t="shared" si="53"/>
        <v>10.30345</v>
      </c>
      <c r="Q442">
        <f t="shared" si="54"/>
        <v>36.482916666666661</v>
      </c>
      <c r="R442">
        <f t="shared" si="55"/>
        <v>7.1105733333333347</v>
      </c>
    </row>
    <row r="443" spans="1:18" x14ac:dyDescent="0.35">
      <c r="A443">
        <v>43.9</v>
      </c>
      <c r="B443">
        <v>36.566229999999997</v>
      </c>
      <c r="C443">
        <v>9.2732299999999999</v>
      </c>
      <c r="D443">
        <f t="shared" si="48"/>
        <v>36.566229999999997</v>
      </c>
      <c r="E443">
        <f t="shared" si="49"/>
        <v>9.1150400000000005</v>
      </c>
      <c r="F443">
        <v>43.9</v>
      </c>
      <c r="G443">
        <v>36.566220000000001</v>
      </c>
      <c r="H443">
        <v>7.1475799999999996</v>
      </c>
      <c r="I443">
        <f t="shared" si="50"/>
        <v>36.566220000000001</v>
      </c>
      <c r="J443">
        <f t="shared" si="51"/>
        <v>1.8795299999999999</v>
      </c>
      <c r="K443">
        <v>43.9</v>
      </c>
      <c r="L443">
        <v>36.566249999999997</v>
      </c>
      <c r="M443">
        <v>6.9189699999999998</v>
      </c>
      <c r="N443">
        <f t="shared" si="52"/>
        <v>36.566229999999997</v>
      </c>
      <c r="O443">
        <f t="shared" si="53"/>
        <v>10.29725</v>
      </c>
      <c r="Q443">
        <f t="shared" si="54"/>
        <v>36.566226666666665</v>
      </c>
      <c r="R443">
        <f t="shared" si="55"/>
        <v>7.0972733333333338</v>
      </c>
    </row>
    <row r="444" spans="1:18" x14ac:dyDescent="0.35">
      <c r="A444">
        <v>44</v>
      </c>
      <c r="B444">
        <v>36.649549999999998</v>
      </c>
      <c r="C444">
        <v>9.2418999999999993</v>
      </c>
      <c r="D444">
        <f t="shared" si="48"/>
        <v>36.649549999999998</v>
      </c>
      <c r="E444">
        <f t="shared" si="49"/>
        <v>9.08371</v>
      </c>
      <c r="F444">
        <v>44</v>
      </c>
      <c r="G444">
        <v>36.649529999999999</v>
      </c>
      <c r="H444">
        <v>7.1502400000000002</v>
      </c>
      <c r="I444">
        <f t="shared" si="50"/>
        <v>36.649529999999999</v>
      </c>
      <c r="J444">
        <f t="shared" si="51"/>
        <v>1.8821900000000005</v>
      </c>
      <c r="K444">
        <v>44</v>
      </c>
      <c r="L444">
        <v>36.6496</v>
      </c>
      <c r="M444">
        <v>6.9290799999999999</v>
      </c>
      <c r="N444">
        <f t="shared" si="52"/>
        <v>36.64958</v>
      </c>
      <c r="O444">
        <f t="shared" si="53"/>
        <v>10.307359999999999</v>
      </c>
      <c r="Q444">
        <f t="shared" si="54"/>
        <v>36.649553333333337</v>
      </c>
      <c r="R444">
        <f t="shared" si="55"/>
        <v>7.0910866666666665</v>
      </c>
    </row>
    <row r="445" spans="1:18" x14ac:dyDescent="0.35">
      <c r="A445">
        <v>44.1</v>
      </c>
      <c r="B445">
        <v>36.73292</v>
      </c>
      <c r="C445">
        <v>9.2318599999999993</v>
      </c>
      <c r="D445">
        <f t="shared" si="48"/>
        <v>36.73292</v>
      </c>
      <c r="E445">
        <f t="shared" si="49"/>
        <v>9.0736699999999999</v>
      </c>
      <c r="F445">
        <v>44.1</v>
      </c>
      <c r="G445">
        <v>36.732959999999999</v>
      </c>
      <c r="H445">
        <v>7.14574</v>
      </c>
      <c r="I445">
        <f t="shared" si="50"/>
        <v>36.732959999999999</v>
      </c>
      <c r="J445">
        <f t="shared" si="51"/>
        <v>1.8776900000000003</v>
      </c>
      <c r="K445">
        <v>44.1</v>
      </c>
      <c r="L445">
        <v>36.732979999999998</v>
      </c>
      <c r="M445">
        <v>6.9243100000000002</v>
      </c>
      <c r="N445">
        <f t="shared" si="52"/>
        <v>36.732959999999999</v>
      </c>
      <c r="O445">
        <f t="shared" si="53"/>
        <v>10.30259</v>
      </c>
      <c r="Q445">
        <f t="shared" si="54"/>
        <v>36.732946666666663</v>
      </c>
      <c r="R445">
        <f t="shared" si="55"/>
        <v>7.0846500000000008</v>
      </c>
    </row>
    <row r="446" spans="1:18" x14ac:dyDescent="0.35">
      <c r="A446">
        <v>44.2</v>
      </c>
      <c r="B446">
        <v>36.81615</v>
      </c>
      <c r="C446">
        <v>9.2339199999999995</v>
      </c>
      <c r="D446">
        <f t="shared" si="48"/>
        <v>36.81615</v>
      </c>
      <c r="E446">
        <f t="shared" si="49"/>
        <v>9.0757300000000001</v>
      </c>
      <c r="F446">
        <v>44.2</v>
      </c>
      <c r="G446">
        <v>36.816200000000002</v>
      </c>
      <c r="H446">
        <v>7.1510400000000001</v>
      </c>
      <c r="I446">
        <f t="shared" si="50"/>
        <v>36.816200000000002</v>
      </c>
      <c r="J446">
        <f t="shared" si="51"/>
        <v>1.8829900000000004</v>
      </c>
      <c r="K446">
        <v>44.2</v>
      </c>
      <c r="L446">
        <v>36.816130000000001</v>
      </c>
      <c r="M446">
        <v>6.9217199999999997</v>
      </c>
      <c r="N446">
        <f t="shared" si="52"/>
        <v>36.816110000000002</v>
      </c>
      <c r="O446">
        <f t="shared" si="53"/>
        <v>10.3</v>
      </c>
      <c r="Q446">
        <f t="shared" si="54"/>
        <v>36.81615333333334</v>
      </c>
      <c r="R446">
        <f t="shared" si="55"/>
        <v>7.0862400000000001</v>
      </c>
    </row>
    <row r="447" spans="1:18" x14ac:dyDescent="0.35">
      <c r="A447">
        <v>44.3</v>
      </c>
      <c r="B447">
        <v>36.899590000000003</v>
      </c>
      <c r="C447">
        <v>9.2406100000000002</v>
      </c>
      <c r="D447">
        <f t="shared" si="48"/>
        <v>36.899590000000003</v>
      </c>
      <c r="E447">
        <f t="shared" si="49"/>
        <v>9.0824200000000008</v>
      </c>
      <c r="F447">
        <v>44.3</v>
      </c>
      <c r="G447">
        <v>36.8996</v>
      </c>
      <c r="H447">
        <v>7.1624400000000001</v>
      </c>
      <c r="I447">
        <f t="shared" si="50"/>
        <v>36.8996</v>
      </c>
      <c r="J447">
        <f t="shared" si="51"/>
        <v>1.8943900000000005</v>
      </c>
      <c r="K447">
        <v>44.3</v>
      </c>
      <c r="L447">
        <v>36.899650000000001</v>
      </c>
      <c r="M447">
        <v>6.9185800000000004</v>
      </c>
      <c r="N447">
        <f t="shared" si="52"/>
        <v>36.899630000000002</v>
      </c>
      <c r="O447">
        <f t="shared" si="53"/>
        <v>10.296860000000001</v>
      </c>
      <c r="Q447">
        <f t="shared" si="54"/>
        <v>36.899606666666671</v>
      </c>
      <c r="R447">
        <f t="shared" si="55"/>
        <v>7.0912233333333345</v>
      </c>
    </row>
    <row r="448" spans="1:18" x14ac:dyDescent="0.35">
      <c r="A448">
        <v>44.4</v>
      </c>
      <c r="B448">
        <v>36.982770000000002</v>
      </c>
      <c r="C448">
        <v>9.2359600000000004</v>
      </c>
      <c r="D448">
        <f t="shared" si="48"/>
        <v>36.982770000000002</v>
      </c>
      <c r="E448">
        <f t="shared" si="49"/>
        <v>9.077770000000001</v>
      </c>
      <c r="F448">
        <v>44.4</v>
      </c>
      <c r="G448">
        <v>36.982770000000002</v>
      </c>
      <c r="H448">
        <v>7.1513200000000001</v>
      </c>
      <c r="I448">
        <f t="shared" si="50"/>
        <v>36.982770000000002</v>
      </c>
      <c r="J448">
        <f t="shared" si="51"/>
        <v>1.8832700000000004</v>
      </c>
      <c r="K448">
        <v>44.4</v>
      </c>
      <c r="L448">
        <v>36.982750000000003</v>
      </c>
      <c r="M448">
        <v>6.9246600000000003</v>
      </c>
      <c r="N448">
        <f t="shared" si="52"/>
        <v>36.982730000000004</v>
      </c>
      <c r="O448">
        <f t="shared" si="53"/>
        <v>10.30294</v>
      </c>
      <c r="Q448">
        <f t="shared" si="54"/>
        <v>36.982756666666667</v>
      </c>
      <c r="R448">
        <f t="shared" si="55"/>
        <v>7.0879933333333334</v>
      </c>
    </row>
    <row r="449" spans="1:18" x14ac:dyDescent="0.35">
      <c r="A449">
        <v>44.5</v>
      </c>
      <c r="B449">
        <v>37.066319999999997</v>
      </c>
      <c r="C449">
        <v>9.23034</v>
      </c>
      <c r="D449">
        <f t="shared" si="48"/>
        <v>37.066319999999997</v>
      </c>
      <c r="E449">
        <f t="shared" si="49"/>
        <v>9.0721500000000006</v>
      </c>
      <c r="F449">
        <v>44.5</v>
      </c>
      <c r="G449">
        <v>37.066339999999997</v>
      </c>
      <c r="H449">
        <v>7.1453499999999996</v>
      </c>
      <c r="I449">
        <f t="shared" si="50"/>
        <v>37.066339999999997</v>
      </c>
      <c r="J449">
        <f t="shared" si="51"/>
        <v>1.8773</v>
      </c>
      <c r="K449">
        <v>44.5</v>
      </c>
      <c r="L449">
        <v>37.066270000000003</v>
      </c>
      <c r="M449">
        <v>6.9307699999999999</v>
      </c>
      <c r="N449">
        <f t="shared" si="52"/>
        <v>37.066250000000004</v>
      </c>
      <c r="O449">
        <f t="shared" si="53"/>
        <v>10.309049999999999</v>
      </c>
      <c r="Q449">
        <f t="shared" si="54"/>
        <v>37.06630333333333</v>
      </c>
      <c r="R449">
        <f t="shared" si="55"/>
        <v>7.0861666666666663</v>
      </c>
    </row>
    <row r="450" spans="1:18" x14ac:dyDescent="0.35">
      <c r="A450">
        <v>44.6</v>
      </c>
      <c r="B450">
        <v>37.149590000000003</v>
      </c>
      <c r="C450">
        <v>9.2319899999999997</v>
      </c>
      <c r="D450">
        <f t="shared" si="48"/>
        <v>37.149590000000003</v>
      </c>
      <c r="E450">
        <f t="shared" si="49"/>
        <v>9.0738000000000003</v>
      </c>
      <c r="F450">
        <v>44.6</v>
      </c>
      <c r="G450">
        <v>37.149540000000002</v>
      </c>
      <c r="H450">
        <v>7.14663</v>
      </c>
      <c r="I450">
        <f t="shared" si="50"/>
        <v>37.149540000000002</v>
      </c>
      <c r="J450">
        <f t="shared" si="51"/>
        <v>1.8785800000000004</v>
      </c>
      <c r="K450">
        <v>44.6</v>
      </c>
      <c r="L450">
        <v>37.149560000000001</v>
      </c>
      <c r="M450">
        <v>6.92584</v>
      </c>
      <c r="N450">
        <f t="shared" si="52"/>
        <v>37.149540000000002</v>
      </c>
      <c r="O450">
        <f t="shared" si="53"/>
        <v>10.304120000000001</v>
      </c>
      <c r="Q450">
        <f t="shared" si="54"/>
        <v>37.149556666666669</v>
      </c>
      <c r="R450">
        <f t="shared" si="55"/>
        <v>7.0855000000000006</v>
      </c>
    </row>
    <row r="451" spans="1:18" x14ac:dyDescent="0.35">
      <c r="A451">
        <v>44.7</v>
      </c>
      <c r="B451">
        <v>37.232930000000003</v>
      </c>
      <c r="C451">
        <v>9.2322199999999999</v>
      </c>
      <c r="D451">
        <f t="shared" si="48"/>
        <v>37.232930000000003</v>
      </c>
      <c r="E451">
        <f t="shared" si="49"/>
        <v>9.0740300000000005</v>
      </c>
      <c r="F451">
        <v>44.7</v>
      </c>
      <c r="G451">
        <v>37.232900000000001</v>
      </c>
      <c r="H451">
        <v>7.13842</v>
      </c>
      <c r="I451">
        <f t="shared" si="50"/>
        <v>37.232900000000001</v>
      </c>
      <c r="J451">
        <f t="shared" si="51"/>
        <v>1.8703700000000003</v>
      </c>
      <c r="K451">
        <v>44.7</v>
      </c>
      <c r="L451">
        <v>37.232959999999999</v>
      </c>
      <c r="M451">
        <v>6.9219400000000002</v>
      </c>
      <c r="N451">
        <f t="shared" si="52"/>
        <v>37.232939999999999</v>
      </c>
      <c r="O451">
        <f t="shared" si="53"/>
        <v>10.300219999999999</v>
      </c>
      <c r="Q451">
        <f t="shared" si="54"/>
        <v>37.232923333333339</v>
      </c>
      <c r="R451">
        <f t="shared" si="55"/>
        <v>7.0815400000000004</v>
      </c>
    </row>
    <row r="452" spans="1:18" x14ac:dyDescent="0.35">
      <c r="A452">
        <v>44.8</v>
      </c>
      <c r="B452">
        <v>37.316209999999998</v>
      </c>
      <c r="C452">
        <v>9.2316199999999995</v>
      </c>
      <c r="D452">
        <f t="shared" si="48"/>
        <v>37.316209999999998</v>
      </c>
      <c r="E452">
        <f t="shared" si="49"/>
        <v>9.0734300000000001</v>
      </c>
      <c r="F452">
        <v>44.8</v>
      </c>
      <c r="G452">
        <v>37.316229999999997</v>
      </c>
      <c r="H452">
        <v>7.1498999999999997</v>
      </c>
      <c r="I452">
        <f t="shared" si="50"/>
        <v>37.316229999999997</v>
      </c>
      <c r="J452">
        <f t="shared" si="51"/>
        <v>1.88185</v>
      </c>
      <c r="K452">
        <v>44.8</v>
      </c>
      <c r="L452">
        <v>37.316229999999997</v>
      </c>
      <c r="M452">
        <v>6.9319499999999996</v>
      </c>
      <c r="N452">
        <f t="shared" si="52"/>
        <v>37.316209999999998</v>
      </c>
      <c r="O452">
        <f t="shared" si="53"/>
        <v>10.310230000000001</v>
      </c>
      <c r="Q452">
        <f t="shared" si="54"/>
        <v>37.316216666666669</v>
      </c>
      <c r="R452">
        <f t="shared" si="55"/>
        <v>7.0885033333333327</v>
      </c>
    </row>
    <row r="453" spans="1:18" x14ac:dyDescent="0.35">
      <c r="A453">
        <v>44.9</v>
      </c>
      <c r="B453">
        <v>37.399630000000002</v>
      </c>
      <c r="C453">
        <v>9.2311200000000007</v>
      </c>
      <c r="D453">
        <f t="shared" ref="D453:D516" si="56">B453-$B$4</f>
        <v>37.399630000000002</v>
      </c>
      <c r="E453">
        <f t="shared" ref="E453:E516" si="57">C453-$C$4</f>
        <v>9.0729300000000013</v>
      </c>
      <c r="F453">
        <v>44.9</v>
      </c>
      <c r="G453">
        <v>37.3996</v>
      </c>
      <c r="H453">
        <v>7.1494400000000002</v>
      </c>
      <c r="I453">
        <f t="shared" ref="I453:I516" si="58">G453-$G$4</f>
        <v>37.3996</v>
      </c>
      <c r="J453">
        <f t="shared" ref="J453:J516" si="59">H453-$H$4</f>
        <v>1.8813900000000006</v>
      </c>
      <c r="K453">
        <v>44.9</v>
      </c>
      <c r="L453">
        <v>37.399619999999999</v>
      </c>
      <c r="M453">
        <v>6.9291799999999997</v>
      </c>
      <c r="N453">
        <f t="shared" ref="N453:N516" si="60">L453-$L$4</f>
        <v>37.3996</v>
      </c>
      <c r="O453">
        <f t="shared" ref="O453:O516" si="61">M453-$M$4</f>
        <v>10.307459999999999</v>
      </c>
      <c r="Q453">
        <f t="shared" ref="Q453:Q516" si="62">AVERAGE(D453,I453,N453)</f>
        <v>37.399609999999996</v>
      </c>
      <c r="R453">
        <f t="shared" ref="R453:R516" si="63">AVERAGE(E453,J453,O453)</f>
        <v>7.0872600000000006</v>
      </c>
    </row>
    <row r="454" spans="1:18" x14ac:dyDescent="0.35">
      <c r="A454">
        <v>45</v>
      </c>
      <c r="B454">
        <v>37.482979999999998</v>
      </c>
      <c r="C454">
        <v>9.2361000000000004</v>
      </c>
      <c r="D454">
        <f t="shared" si="56"/>
        <v>37.482979999999998</v>
      </c>
      <c r="E454">
        <f t="shared" si="57"/>
        <v>9.077910000000001</v>
      </c>
      <c r="F454">
        <v>45</v>
      </c>
      <c r="G454">
        <v>37.482990000000001</v>
      </c>
      <c r="H454">
        <v>7.1443500000000002</v>
      </c>
      <c r="I454">
        <f t="shared" si="58"/>
        <v>37.482990000000001</v>
      </c>
      <c r="J454">
        <f t="shared" si="59"/>
        <v>1.8763000000000005</v>
      </c>
      <c r="K454">
        <v>45</v>
      </c>
      <c r="L454">
        <v>37.48301</v>
      </c>
      <c r="M454">
        <v>6.9195700000000002</v>
      </c>
      <c r="N454">
        <f t="shared" si="60"/>
        <v>37.482990000000001</v>
      </c>
      <c r="O454">
        <f t="shared" si="61"/>
        <v>10.29785</v>
      </c>
      <c r="Q454">
        <f t="shared" si="62"/>
        <v>37.482986666666669</v>
      </c>
      <c r="R454">
        <f t="shared" si="63"/>
        <v>7.0840199999999998</v>
      </c>
    </row>
    <row r="455" spans="1:18" x14ac:dyDescent="0.35">
      <c r="A455">
        <v>45.1</v>
      </c>
      <c r="B455">
        <v>37.566119999999998</v>
      </c>
      <c r="C455">
        <v>9.2426399999999997</v>
      </c>
      <c r="D455">
        <f t="shared" si="56"/>
        <v>37.566119999999998</v>
      </c>
      <c r="E455">
        <f t="shared" si="57"/>
        <v>9.0844500000000004</v>
      </c>
      <c r="F455">
        <v>45.1</v>
      </c>
      <c r="G455">
        <v>37.566139999999997</v>
      </c>
      <c r="H455">
        <v>7.1452600000000004</v>
      </c>
      <c r="I455">
        <f t="shared" si="58"/>
        <v>37.566139999999997</v>
      </c>
      <c r="J455">
        <f t="shared" si="59"/>
        <v>1.8772100000000007</v>
      </c>
      <c r="K455">
        <v>45.1</v>
      </c>
      <c r="L455">
        <v>37.566119999999998</v>
      </c>
      <c r="M455">
        <v>6.9301700000000004</v>
      </c>
      <c r="N455">
        <f t="shared" si="60"/>
        <v>37.566099999999999</v>
      </c>
      <c r="O455">
        <f t="shared" si="61"/>
        <v>10.308450000000001</v>
      </c>
      <c r="Q455">
        <f t="shared" si="62"/>
        <v>37.566120000000005</v>
      </c>
      <c r="R455">
        <f t="shared" si="63"/>
        <v>7.0900366666666672</v>
      </c>
    </row>
    <row r="456" spans="1:18" x14ac:dyDescent="0.35">
      <c r="A456">
        <v>45.2</v>
      </c>
      <c r="B456">
        <v>37.649639999999998</v>
      </c>
      <c r="C456">
        <v>9.2396200000000004</v>
      </c>
      <c r="D456">
        <f t="shared" si="56"/>
        <v>37.649639999999998</v>
      </c>
      <c r="E456">
        <f t="shared" si="57"/>
        <v>9.081430000000001</v>
      </c>
      <c r="F456">
        <v>45.2</v>
      </c>
      <c r="G456">
        <v>37.649639999999998</v>
      </c>
      <c r="H456">
        <v>7.1362199999999998</v>
      </c>
      <c r="I456">
        <f t="shared" si="58"/>
        <v>37.649639999999998</v>
      </c>
      <c r="J456">
        <f t="shared" si="59"/>
        <v>1.8681700000000001</v>
      </c>
      <c r="K456">
        <v>45.2</v>
      </c>
      <c r="L456">
        <v>37.649590000000003</v>
      </c>
      <c r="M456">
        <v>6.9289300000000003</v>
      </c>
      <c r="N456">
        <f t="shared" si="60"/>
        <v>37.649570000000004</v>
      </c>
      <c r="O456">
        <f t="shared" si="61"/>
        <v>10.307210000000001</v>
      </c>
      <c r="Q456">
        <f t="shared" si="62"/>
        <v>37.649616666666667</v>
      </c>
      <c r="R456">
        <f t="shared" si="63"/>
        <v>7.0856033333333341</v>
      </c>
    </row>
    <row r="457" spans="1:18" x14ac:dyDescent="0.35">
      <c r="A457">
        <v>45.3</v>
      </c>
      <c r="B457">
        <v>37.732779999999998</v>
      </c>
      <c r="C457">
        <v>9.2453500000000002</v>
      </c>
      <c r="D457">
        <f t="shared" si="56"/>
        <v>37.732779999999998</v>
      </c>
      <c r="E457">
        <f t="shared" si="57"/>
        <v>9.0871600000000008</v>
      </c>
      <c r="F457">
        <v>45.3</v>
      </c>
      <c r="G457">
        <v>37.732770000000002</v>
      </c>
      <c r="H457">
        <v>7.1417000000000002</v>
      </c>
      <c r="I457">
        <f t="shared" si="58"/>
        <v>37.732770000000002</v>
      </c>
      <c r="J457">
        <f t="shared" si="59"/>
        <v>1.8736500000000005</v>
      </c>
      <c r="K457">
        <v>45.3</v>
      </c>
      <c r="L457">
        <v>37.732779999999998</v>
      </c>
      <c r="M457">
        <v>6.93363</v>
      </c>
      <c r="N457">
        <f t="shared" si="60"/>
        <v>37.732759999999999</v>
      </c>
      <c r="O457">
        <f t="shared" si="61"/>
        <v>10.311910000000001</v>
      </c>
      <c r="Q457">
        <f t="shared" si="62"/>
        <v>37.732770000000002</v>
      </c>
      <c r="R457">
        <f t="shared" si="63"/>
        <v>7.090906666666668</v>
      </c>
    </row>
    <row r="458" spans="1:18" x14ac:dyDescent="0.35">
      <c r="A458">
        <v>45.4</v>
      </c>
      <c r="B458">
        <v>37.816270000000003</v>
      </c>
      <c r="C458">
        <v>9.2421600000000002</v>
      </c>
      <c r="D458">
        <f t="shared" si="56"/>
        <v>37.816270000000003</v>
      </c>
      <c r="E458">
        <f t="shared" si="57"/>
        <v>9.0839700000000008</v>
      </c>
      <c r="F458">
        <v>45.4</v>
      </c>
      <c r="G458">
        <v>37.81626</v>
      </c>
      <c r="H458">
        <v>7.1352200000000003</v>
      </c>
      <c r="I458">
        <f t="shared" si="58"/>
        <v>37.81626</v>
      </c>
      <c r="J458">
        <f t="shared" si="59"/>
        <v>1.8671700000000007</v>
      </c>
      <c r="K458">
        <v>45.4</v>
      </c>
      <c r="L458">
        <v>37.81626</v>
      </c>
      <c r="M458">
        <v>6.9314799999999996</v>
      </c>
      <c r="N458">
        <f t="shared" si="60"/>
        <v>37.816240000000001</v>
      </c>
      <c r="O458">
        <f t="shared" si="61"/>
        <v>10.309760000000001</v>
      </c>
      <c r="Q458">
        <f t="shared" si="62"/>
        <v>37.816256666666668</v>
      </c>
      <c r="R458">
        <f t="shared" si="63"/>
        <v>7.086966666666668</v>
      </c>
    </row>
    <row r="459" spans="1:18" x14ac:dyDescent="0.35">
      <c r="A459">
        <v>45.5</v>
      </c>
      <c r="B459">
        <v>37.899419999999999</v>
      </c>
      <c r="C459">
        <v>9.25807</v>
      </c>
      <c r="D459">
        <f t="shared" si="56"/>
        <v>37.899419999999999</v>
      </c>
      <c r="E459">
        <f t="shared" si="57"/>
        <v>9.0998800000000006</v>
      </c>
      <c r="F459">
        <v>45.5</v>
      </c>
      <c r="G459">
        <v>37.899430000000002</v>
      </c>
      <c r="H459">
        <v>7.1303700000000001</v>
      </c>
      <c r="I459">
        <f t="shared" si="58"/>
        <v>37.899430000000002</v>
      </c>
      <c r="J459">
        <f t="shared" si="59"/>
        <v>1.8623200000000004</v>
      </c>
      <c r="K459">
        <v>45.5</v>
      </c>
      <c r="L459">
        <v>37.899450000000002</v>
      </c>
      <c r="M459">
        <v>6.9282700000000004</v>
      </c>
      <c r="N459">
        <f t="shared" si="60"/>
        <v>37.899430000000002</v>
      </c>
      <c r="O459">
        <f t="shared" si="61"/>
        <v>10.306550000000001</v>
      </c>
      <c r="Q459">
        <f t="shared" si="62"/>
        <v>37.89942666666667</v>
      </c>
      <c r="R459">
        <f t="shared" si="63"/>
        <v>7.0895833333333345</v>
      </c>
    </row>
    <row r="460" spans="1:18" x14ac:dyDescent="0.35">
      <c r="A460">
        <v>45.6</v>
      </c>
      <c r="B460">
        <v>37.982990000000001</v>
      </c>
      <c r="C460">
        <v>9.2497900000000008</v>
      </c>
      <c r="D460">
        <f t="shared" si="56"/>
        <v>37.982990000000001</v>
      </c>
      <c r="E460">
        <f t="shared" si="57"/>
        <v>9.0916000000000015</v>
      </c>
      <c r="F460">
        <v>45.6</v>
      </c>
      <c r="G460">
        <v>37.98301</v>
      </c>
      <c r="H460">
        <v>7.1333200000000003</v>
      </c>
      <c r="I460">
        <f t="shared" si="58"/>
        <v>37.98301</v>
      </c>
      <c r="J460">
        <f t="shared" si="59"/>
        <v>1.8652700000000006</v>
      </c>
      <c r="K460">
        <v>45.6</v>
      </c>
      <c r="L460">
        <v>37.982939999999999</v>
      </c>
      <c r="M460">
        <v>6.9369399999999999</v>
      </c>
      <c r="N460">
        <f t="shared" si="60"/>
        <v>37.98292</v>
      </c>
      <c r="O460">
        <f t="shared" si="61"/>
        <v>10.31522</v>
      </c>
      <c r="Q460">
        <f t="shared" si="62"/>
        <v>37.982973333333341</v>
      </c>
      <c r="R460">
        <f t="shared" si="63"/>
        <v>7.0906966666666671</v>
      </c>
    </row>
    <row r="461" spans="1:18" x14ac:dyDescent="0.35">
      <c r="A461">
        <v>45.7</v>
      </c>
      <c r="B461">
        <v>38.066209999999998</v>
      </c>
      <c r="C461">
        <v>9.25014</v>
      </c>
      <c r="D461">
        <f t="shared" si="56"/>
        <v>38.066209999999998</v>
      </c>
      <c r="E461">
        <f t="shared" si="57"/>
        <v>9.0919500000000006</v>
      </c>
      <c r="F461">
        <v>45.7</v>
      </c>
      <c r="G461">
        <v>38.066209999999998</v>
      </c>
      <c r="H461">
        <v>7.13178</v>
      </c>
      <c r="I461">
        <f t="shared" si="58"/>
        <v>38.066209999999998</v>
      </c>
      <c r="J461">
        <f t="shared" si="59"/>
        <v>1.8637300000000003</v>
      </c>
      <c r="K461">
        <v>45.7</v>
      </c>
      <c r="L461">
        <v>38.066189999999999</v>
      </c>
      <c r="M461">
        <v>6.9359000000000002</v>
      </c>
      <c r="N461">
        <f t="shared" si="60"/>
        <v>38.06617</v>
      </c>
      <c r="O461">
        <f t="shared" si="61"/>
        <v>10.31418</v>
      </c>
      <c r="Q461">
        <f t="shared" si="62"/>
        <v>38.066196666666663</v>
      </c>
      <c r="R461">
        <f t="shared" si="63"/>
        <v>7.0899533333333338</v>
      </c>
    </row>
    <row r="462" spans="1:18" x14ac:dyDescent="0.35">
      <c r="A462">
        <v>45.8</v>
      </c>
      <c r="B462">
        <v>38.1496</v>
      </c>
      <c r="C462">
        <v>9.2560000000000002</v>
      </c>
      <c r="D462">
        <f t="shared" si="56"/>
        <v>38.1496</v>
      </c>
      <c r="E462">
        <f t="shared" si="57"/>
        <v>9.0978100000000008</v>
      </c>
      <c r="F462">
        <v>45.8</v>
      </c>
      <c r="G462">
        <v>38.149639999999998</v>
      </c>
      <c r="H462">
        <v>7.1335699999999997</v>
      </c>
      <c r="I462">
        <f t="shared" si="58"/>
        <v>38.149639999999998</v>
      </c>
      <c r="J462">
        <f t="shared" si="59"/>
        <v>1.8655200000000001</v>
      </c>
      <c r="K462">
        <v>45.8</v>
      </c>
      <c r="L462">
        <v>38.149630000000002</v>
      </c>
      <c r="M462">
        <v>6.9362599999999999</v>
      </c>
      <c r="N462">
        <f t="shared" si="60"/>
        <v>38.149610000000003</v>
      </c>
      <c r="O462">
        <f t="shared" si="61"/>
        <v>10.314540000000001</v>
      </c>
      <c r="Q462">
        <f t="shared" si="62"/>
        <v>38.149616666666667</v>
      </c>
      <c r="R462">
        <f t="shared" si="63"/>
        <v>7.0926233333333331</v>
      </c>
    </row>
    <row r="463" spans="1:18" x14ac:dyDescent="0.35">
      <c r="A463">
        <v>45.9</v>
      </c>
      <c r="B463">
        <v>38.232990000000001</v>
      </c>
      <c r="C463">
        <v>9.2463599999999992</v>
      </c>
      <c r="D463">
        <f t="shared" si="56"/>
        <v>38.232990000000001</v>
      </c>
      <c r="E463">
        <f t="shared" si="57"/>
        <v>9.0881699999999999</v>
      </c>
      <c r="F463">
        <v>45.9</v>
      </c>
      <c r="G463">
        <v>38.233020000000003</v>
      </c>
      <c r="H463">
        <v>7.13089</v>
      </c>
      <c r="I463">
        <f t="shared" si="58"/>
        <v>38.233020000000003</v>
      </c>
      <c r="J463">
        <f t="shared" si="59"/>
        <v>1.8628400000000003</v>
      </c>
      <c r="K463">
        <v>45.9</v>
      </c>
      <c r="L463">
        <v>38.232990000000001</v>
      </c>
      <c r="M463">
        <v>6.9391400000000001</v>
      </c>
      <c r="N463">
        <f t="shared" si="60"/>
        <v>38.232970000000002</v>
      </c>
      <c r="O463">
        <f t="shared" si="61"/>
        <v>10.31742</v>
      </c>
      <c r="Q463">
        <f t="shared" si="62"/>
        <v>38.232993333333333</v>
      </c>
      <c r="R463">
        <f t="shared" si="63"/>
        <v>7.0894766666666671</v>
      </c>
    </row>
    <row r="464" spans="1:18" x14ac:dyDescent="0.35">
      <c r="A464">
        <v>46</v>
      </c>
      <c r="B464">
        <v>38.316139999999997</v>
      </c>
      <c r="C464">
        <v>9.2541499999999992</v>
      </c>
      <c r="D464">
        <f t="shared" si="56"/>
        <v>38.316139999999997</v>
      </c>
      <c r="E464">
        <f t="shared" si="57"/>
        <v>9.0959599999999998</v>
      </c>
      <c r="F464">
        <v>46</v>
      </c>
      <c r="G464">
        <v>38.31615</v>
      </c>
      <c r="H464">
        <v>7.1422699999999999</v>
      </c>
      <c r="I464">
        <f t="shared" si="58"/>
        <v>38.31615</v>
      </c>
      <c r="J464">
        <f t="shared" si="59"/>
        <v>1.8742200000000002</v>
      </c>
      <c r="K464">
        <v>46</v>
      </c>
      <c r="L464">
        <v>38.31615</v>
      </c>
      <c r="M464">
        <v>6.9450900000000004</v>
      </c>
      <c r="N464">
        <f t="shared" si="60"/>
        <v>38.316130000000001</v>
      </c>
      <c r="O464">
        <f t="shared" si="61"/>
        <v>10.323370000000001</v>
      </c>
      <c r="Q464">
        <f t="shared" si="62"/>
        <v>38.316139999999997</v>
      </c>
      <c r="R464">
        <f t="shared" si="63"/>
        <v>7.0978500000000002</v>
      </c>
    </row>
    <row r="465" spans="1:18" x14ac:dyDescent="0.35">
      <c r="A465">
        <v>46.1</v>
      </c>
      <c r="B465">
        <v>38.39967</v>
      </c>
      <c r="C465">
        <v>9.2489299999999997</v>
      </c>
      <c r="D465">
        <f t="shared" si="56"/>
        <v>38.39967</v>
      </c>
      <c r="E465">
        <f t="shared" si="57"/>
        <v>9.0907400000000003</v>
      </c>
      <c r="F465">
        <v>46.1</v>
      </c>
      <c r="G465">
        <v>38.399650000000001</v>
      </c>
      <c r="H465">
        <v>7.13408</v>
      </c>
      <c r="I465">
        <f t="shared" si="58"/>
        <v>38.399650000000001</v>
      </c>
      <c r="J465">
        <f t="shared" si="59"/>
        <v>1.8660300000000003</v>
      </c>
      <c r="K465">
        <v>46.1</v>
      </c>
      <c r="L465">
        <v>38.399650000000001</v>
      </c>
      <c r="M465">
        <v>6.9379299999999997</v>
      </c>
      <c r="N465">
        <f t="shared" si="60"/>
        <v>38.399630000000002</v>
      </c>
      <c r="O465">
        <f t="shared" si="61"/>
        <v>10.31621</v>
      </c>
      <c r="Q465">
        <f t="shared" si="62"/>
        <v>38.399650000000001</v>
      </c>
      <c r="R465">
        <f t="shared" si="63"/>
        <v>7.0909933333333335</v>
      </c>
    </row>
    <row r="466" spans="1:18" x14ac:dyDescent="0.35">
      <c r="A466">
        <v>46.2</v>
      </c>
      <c r="B466">
        <v>38.482770000000002</v>
      </c>
      <c r="C466">
        <v>9.2580299999999998</v>
      </c>
      <c r="D466">
        <f t="shared" si="56"/>
        <v>38.482770000000002</v>
      </c>
      <c r="E466">
        <f t="shared" si="57"/>
        <v>9.0998400000000004</v>
      </c>
      <c r="F466">
        <v>46.2</v>
      </c>
      <c r="G466">
        <v>38.482770000000002</v>
      </c>
      <c r="H466">
        <v>7.1354300000000004</v>
      </c>
      <c r="I466">
        <f t="shared" si="58"/>
        <v>38.482770000000002</v>
      </c>
      <c r="J466">
        <f t="shared" si="59"/>
        <v>1.8673800000000007</v>
      </c>
      <c r="K466">
        <v>46.2</v>
      </c>
      <c r="L466">
        <v>38.482729999999997</v>
      </c>
      <c r="M466">
        <v>6.9503899999999996</v>
      </c>
      <c r="N466">
        <f t="shared" si="60"/>
        <v>38.482709999999997</v>
      </c>
      <c r="O466">
        <f t="shared" si="61"/>
        <v>10.328669999999999</v>
      </c>
      <c r="Q466">
        <f t="shared" si="62"/>
        <v>38.482750000000003</v>
      </c>
      <c r="R466">
        <f t="shared" si="63"/>
        <v>7.09863</v>
      </c>
    </row>
    <row r="467" spans="1:18" x14ac:dyDescent="0.35">
      <c r="A467">
        <v>46.3</v>
      </c>
      <c r="B467">
        <v>38.566330000000001</v>
      </c>
      <c r="C467">
        <v>9.2499099999999999</v>
      </c>
      <c r="D467">
        <f t="shared" si="56"/>
        <v>38.566330000000001</v>
      </c>
      <c r="E467">
        <f t="shared" si="57"/>
        <v>9.0917200000000005</v>
      </c>
      <c r="F467">
        <v>46.3</v>
      </c>
      <c r="G467">
        <v>38.566290000000002</v>
      </c>
      <c r="H467">
        <v>7.1418400000000002</v>
      </c>
      <c r="I467">
        <f t="shared" si="58"/>
        <v>38.566290000000002</v>
      </c>
      <c r="J467">
        <f t="shared" si="59"/>
        <v>1.8737900000000005</v>
      </c>
      <c r="K467">
        <v>46.3</v>
      </c>
      <c r="L467">
        <v>38.566290000000002</v>
      </c>
      <c r="M467">
        <v>6.9450799999999999</v>
      </c>
      <c r="N467">
        <f t="shared" si="60"/>
        <v>38.566270000000003</v>
      </c>
      <c r="O467">
        <f t="shared" si="61"/>
        <v>10.323360000000001</v>
      </c>
      <c r="Q467">
        <f t="shared" si="62"/>
        <v>38.566296666666666</v>
      </c>
      <c r="R467">
        <f t="shared" si="63"/>
        <v>7.0962900000000007</v>
      </c>
    </row>
    <row r="468" spans="1:18" x14ac:dyDescent="0.35">
      <c r="A468">
        <v>46.4</v>
      </c>
      <c r="B468">
        <v>38.64949</v>
      </c>
      <c r="C468">
        <v>9.2502300000000002</v>
      </c>
      <c r="D468">
        <f t="shared" si="56"/>
        <v>38.64949</v>
      </c>
      <c r="E468">
        <f t="shared" si="57"/>
        <v>9.0920400000000008</v>
      </c>
      <c r="F468">
        <v>46.4</v>
      </c>
      <c r="G468">
        <v>38.649459999999998</v>
      </c>
      <c r="H468">
        <v>7.1314099999999998</v>
      </c>
      <c r="I468">
        <f t="shared" si="58"/>
        <v>38.649459999999998</v>
      </c>
      <c r="J468">
        <f t="shared" si="59"/>
        <v>1.8633600000000001</v>
      </c>
      <c r="K468">
        <v>46.4</v>
      </c>
      <c r="L468">
        <v>38.64949</v>
      </c>
      <c r="M468">
        <v>6.9403100000000002</v>
      </c>
      <c r="N468">
        <f t="shared" si="60"/>
        <v>38.649470000000001</v>
      </c>
      <c r="O468">
        <f t="shared" si="61"/>
        <v>10.31859</v>
      </c>
      <c r="Q468">
        <f t="shared" si="62"/>
        <v>38.649473333333333</v>
      </c>
      <c r="R468">
        <f t="shared" si="63"/>
        <v>7.0913300000000001</v>
      </c>
    </row>
    <row r="469" spans="1:18" x14ac:dyDescent="0.35">
      <c r="A469">
        <v>46.5</v>
      </c>
      <c r="B469">
        <v>38.732930000000003</v>
      </c>
      <c r="C469">
        <v>9.2415199999999995</v>
      </c>
      <c r="D469">
        <f t="shared" si="56"/>
        <v>38.732930000000003</v>
      </c>
      <c r="E469">
        <f t="shared" si="57"/>
        <v>9.0833300000000001</v>
      </c>
      <c r="F469">
        <v>46.5</v>
      </c>
      <c r="G469">
        <v>38.732970000000002</v>
      </c>
      <c r="H469">
        <v>7.1415199999999999</v>
      </c>
      <c r="I469">
        <f t="shared" si="58"/>
        <v>38.732970000000002</v>
      </c>
      <c r="J469">
        <f t="shared" si="59"/>
        <v>1.8734700000000002</v>
      </c>
      <c r="K469">
        <v>46.5</v>
      </c>
      <c r="L469">
        <v>38.732959999999999</v>
      </c>
      <c r="M469">
        <v>6.9408700000000003</v>
      </c>
      <c r="N469">
        <f t="shared" si="60"/>
        <v>38.732939999999999</v>
      </c>
      <c r="O469">
        <f t="shared" si="61"/>
        <v>10.31915</v>
      </c>
      <c r="Q469">
        <f t="shared" si="62"/>
        <v>38.73294666666667</v>
      </c>
      <c r="R469">
        <f t="shared" si="63"/>
        <v>7.0919833333333342</v>
      </c>
    </row>
    <row r="470" spans="1:18" x14ac:dyDescent="0.35">
      <c r="A470">
        <v>46.6</v>
      </c>
      <c r="B470">
        <v>38.81626</v>
      </c>
      <c r="C470">
        <v>9.2285900000000005</v>
      </c>
      <c r="D470">
        <f t="shared" si="56"/>
        <v>38.81626</v>
      </c>
      <c r="E470">
        <f t="shared" si="57"/>
        <v>9.0704000000000011</v>
      </c>
      <c r="F470">
        <v>46.6</v>
      </c>
      <c r="G470">
        <v>38.816270000000003</v>
      </c>
      <c r="H470">
        <v>7.1288200000000002</v>
      </c>
      <c r="I470">
        <f t="shared" si="58"/>
        <v>38.816270000000003</v>
      </c>
      <c r="J470">
        <f t="shared" si="59"/>
        <v>1.8607700000000005</v>
      </c>
      <c r="K470">
        <v>46.6</v>
      </c>
      <c r="L470">
        <v>38.816240000000001</v>
      </c>
      <c r="M470">
        <v>6.9428200000000002</v>
      </c>
      <c r="N470">
        <f t="shared" si="60"/>
        <v>38.816220000000001</v>
      </c>
      <c r="O470">
        <f t="shared" si="61"/>
        <v>10.321100000000001</v>
      </c>
      <c r="Q470">
        <f t="shared" si="62"/>
        <v>38.816250000000004</v>
      </c>
      <c r="R470">
        <f t="shared" si="63"/>
        <v>7.0840900000000007</v>
      </c>
    </row>
    <row r="471" spans="1:18" x14ac:dyDescent="0.35">
      <c r="A471">
        <v>46.7</v>
      </c>
      <c r="B471">
        <v>38.899529999999999</v>
      </c>
      <c r="C471">
        <v>9.2310999999999996</v>
      </c>
      <c r="D471">
        <f t="shared" si="56"/>
        <v>38.899529999999999</v>
      </c>
      <c r="E471">
        <f t="shared" si="57"/>
        <v>9.0729100000000003</v>
      </c>
      <c r="F471">
        <v>46.7</v>
      </c>
      <c r="G471">
        <v>38.899549999999998</v>
      </c>
      <c r="H471">
        <v>7.1402900000000002</v>
      </c>
      <c r="I471">
        <f t="shared" si="58"/>
        <v>38.899549999999998</v>
      </c>
      <c r="J471">
        <f t="shared" si="59"/>
        <v>1.8722400000000006</v>
      </c>
      <c r="K471">
        <v>46.7</v>
      </c>
      <c r="L471">
        <v>38.899540000000002</v>
      </c>
      <c r="M471">
        <v>6.9394200000000001</v>
      </c>
      <c r="N471">
        <f t="shared" si="60"/>
        <v>38.899520000000003</v>
      </c>
      <c r="O471">
        <f t="shared" si="61"/>
        <v>10.3177</v>
      </c>
      <c r="Q471">
        <f t="shared" si="62"/>
        <v>38.899533333333331</v>
      </c>
      <c r="R471">
        <f t="shared" si="63"/>
        <v>7.0876166666666665</v>
      </c>
    </row>
    <row r="472" spans="1:18" x14ac:dyDescent="0.35">
      <c r="A472">
        <v>46.8</v>
      </c>
      <c r="B472">
        <v>38.983029999999999</v>
      </c>
      <c r="C472">
        <v>9.2277000000000005</v>
      </c>
      <c r="D472">
        <f t="shared" si="56"/>
        <v>38.983029999999999</v>
      </c>
      <c r="E472">
        <f t="shared" si="57"/>
        <v>9.0695100000000011</v>
      </c>
      <c r="F472">
        <v>46.8</v>
      </c>
      <c r="G472">
        <v>38.982990000000001</v>
      </c>
      <c r="H472">
        <v>7.1405399999999997</v>
      </c>
      <c r="I472">
        <f t="shared" si="58"/>
        <v>38.982990000000001</v>
      </c>
      <c r="J472">
        <f t="shared" si="59"/>
        <v>1.87249</v>
      </c>
      <c r="K472">
        <v>46.8</v>
      </c>
      <c r="L472">
        <v>38.982999999999997</v>
      </c>
      <c r="M472">
        <v>6.9428900000000002</v>
      </c>
      <c r="N472">
        <f t="shared" si="60"/>
        <v>38.982979999999998</v>
      </c>
      <c r="O472">
        <f t="shared" si="61"/>
        <v>10.32117</v>
      </c>
      <c r="Q472">
        <f t="shared" si="62"/>
        <v>38.982999999999997</v>
      </c>
      <c r="R472">
        <f t="shared" si="63"/>
        <v>7.0877233333333338</v>
      </c>
    </row>
    <row r="473" spans="1:18" x14ac:dyDescent="0.35">
      <c r="A473">
        <v>46.9</v>
      </c>
      <c r="B473">
        <v>39.066229999999997</v>
      </c>
      <c r="C473">
        <v>9.2248000000000001</v>
      </c>
      <c r="D473">
        <f t="shared" si="56"/>
        <v>39.066229999999997</v>
      </c>
      <c r="E473">
        <f t="shared" si="57"/>
        <v>9.0666100000000007</v>
      </c>
      <c r="F473">
        <v>46.9</v>
      </c>
      <c r="G473">
        <v>39.066189999999999</v>
      </c>
      <c r="H473">
        <v>7.1296600000000003</v>
      </c>
      <c r="I473">
        <f t="shared" si="58"/>
        <v>39.066189999999999</v>
      </c>
      <c r="J473">
        <f t="shared" si="59"/>
        <v>1.8616100000000007</v>
      </c>
      <c r="K473">
        <v>46.9</v>
      </c>
      <c r="L473">
        <v>39.066220000000001</v>
      </c>
      <c r="M473">
        <v>6.9389000000000003</v>
      </c>
      <c r="N473">
        <f t="shared" si="60"/>
        <v>39.066200000000002</v>
      </c>
      <c r="O473">
        <f t="shared" si="61"/>
        <v>10.31718</v>
      </c>
      <c r="Q473">
        <f t="shared" si="62"/>
        <v>39.066206666666666</v>
      </c>
      <c r="R473">
        <f t="shared" si="63"/>
        <v>7.0818000000000012</v>
      </c>
    </row>
    <row r="474" spans="1:18" x14ac:dyDescent="0.35">
      <c r="A474">
        <v>47</v>
      </c>
      <c r="B474">
        <v>39.14967</v>
      </c>
      <c r="C474">
        <v>9.2220399999999998</v>
      </c>
      <c r="D474">
        <f t="shared" si="56"/>
        <v>39.14967</v>
      </c>
      <c r="E474">
        <f t="shared" si="57"/>
        <v>9.0638500000000004</v>
      </c>
      <c r="F474">
        <v>47</v>
      </c>
      <c r="G474">
        <v>39.149679999999996</v>
      </c>
      <c r="H474">
        <v>7.1345799999999997</v>
      </c>
      <c r="I474">
        <f t="shared" si="58"/>
        <v>39.149679999999996</v>
      </c>
      <c r="J474">
        <f t="shared" si="59"/>
        <v>1.86653</v>
      </c>
      <c r="K474">
        <v>47</v>
      </c>
      <c r="L474">
        <v>39.149700000000003</v>
      </c>
      <c r="M474">
        <v>6.94163</v>
      </c>
      <c r="N474">
        <f t="shared" si="60"/>
        <v>39.149680000000004</v>
      </c>
      <c r="O474">
        <f t="shared" si="61"/>
        <v>10.31991</v>
      </c>
      <c r="Q474">
        <f t="shared" si="62"/>
        <v>39.149676666666672</v>
      </c>
      <c r="R474">
        <f t="shared" si="63"/>
        <v>7.0834299999999999</v>
      </c>
    </row>
    <row r="475" spans="1:18" x14ac:dyDescent="0.35">
      <c r="A475">
        <v>47.1</v>
      </c>
      <c r="B475">
        <v>39.232770000000002</v>
      </c>
      <c r="C475">
        <v>9.2206700000000001</v>
      </c>
      <c r="D475">
        <f t="shared" si="56"/>
        <v>39.232770000000002</v>
      </c>
      <c r="E475">
        <f t="shared" si="57"/>
        <v>9.0624800000000008</v>
      </c>
      <c r="F475">
        <v>47.1</v>
      </c>
      <c r="G475">
        <v>39.232770000000002</v>
      </c>
      <c r="H475">
        <v>7.1357999999999997</v>
      </c>
      <c r="I475">
        <f t="shared" si="58"/>
        <v>39.232770000000002</v>
      </c>
      <c r="J475">
        <f t="shared" si="59"/>
        <v>1.86775</v>
      </c>
      <c r="K475">
        <v>47.1</v>
      </c>
      <c r="L475">
        <v>39.23274</v>
      </c>
      <c r="M475">
        <v>6.9417400000000002</v>
      </c>
      <c r="N475">
        <f t="shared" si="60"/>
        <v>39.23272</v>
      </c>
      <c r="O475">
        <f t="shared" si="61"/>
        <v>10.32002</v>
      </c>
      <c r="Q475">
        <f t="shared" si="62"/>
        <v>39.232753333333335</v>
      </c>
      <c r="R475">
        <f t="shared" si="63"/>
        <v>7.0834166666666674</v>
      </c>
    </row>
    <row r="476" spans="1:18" x14ac:dyDescent="0.35">
      <c r="A476">
        <v>47.2</v>
      </c>
      <c r="B476">
        <v>39.316270000000003</v>
      </c>
      <c r="C476">
        <v>9.2164300000000008</v>
      </c>
      <c r="D476">
        <f t="shared" si="56"/>
        <v>39.316270000000003</v>
      </c>
      <c r="E476">
        <f t="shared" si="57"/>
        <v>9.0582400000000014</v>
      </c>
      <c r="F476">
        <v>47.2</v>
      </c>
      <c r="G476">
        <v>39.316249999999997</v>
      </c>
      <c r="H476">
        <v>7.1364700000000001</v>
      </c>
      <c r="I476">
        <f t="shared" si="58"/>
        <v>39.316249999999997</v>
      </c>
      <c r="J476">
        <f t="shared" si="59"/>
        <v>1.8684200000000004</v>
      </c>
      <c r="K476">
        <v>47.2</v>
      </c>
      <c r="L476">
        <v>39.316240000000001</v>
      </c>
      <c r="M476">
        <v>6.9504200000000003</v>
      </c>
      <c r="N476">
        <f t="shared" si="60"/>
        <v>39.316220000000001</v>
      </c>
      <c r="O476">
        <f t="shared" si="61"/>
        <v>10.328700000000001</v>
      </c>
      <c r="Q476">
        <f t="shared" si="62"/>
        <v>39.316246666666665</v>
      </c>
      <c r="R476">
        <f t="shared" si="63"/>
        <v>7.0851200000000008</v>
      </c>
    </row>
    <row r="477" spans="1:18" x14ac:dyDescent="0.35">
      <c r="A477">
        <v>47.3</v>
      </c>
      <c r="B477">
        <v>39.399389999999997</v>
      </c>
      <c r="C477">
        <v>9.2224199999999996</v>
      </c>
      <c r="D477">
        <f t="shared" si="56"/>
        <v>39.399389999999997</v>
      </c>
      <c r="E477">
        <f t="shared" si="57"/>
        <v>9.0642300000000002</v>
      </c>
      <c r="F477">
        <v>47.3</v>
      </c>
      <c r="G477">
        <v>39.399410000000003</v>
      </c>
      <c r="H477">
        <v>7.1347100000000001</v>
      </c>
      <c r="I477">
        <f t="shared" si="58"/>
        <v>39.399410000000003</v>
      </c>
      <c r="J477">
        <f t="shared" si="59"/>
        <v>1.8666600000000004</v>
      </c>
      <c r="K477">
        <v>47.3</v>
      </c>
      <c r="L477">
        <v>39.399450000000002</v>
      </c>
      <c r="M477">
        <v>6.9524400000000002</v>
      </c>
      <c r="N477">
        <f t="shared" si="60"/>
        <v>39.399430000000002</v>
      </c>
      <c r="O477">
        <f t="shared" si="61"/>
        <v>10.330719999999999</v>
      </c>
      <c r="Q477">
        <f t="shared" si="62"/>
        <v>39.399409999999996</v>
      </c>
      <c r="R477">
        <f t="shared" si="63"/>
        <v>7.087203333333334</v>
      </c>
    </row>
    <row r="478" spans="1:18" x14ac:dyDescent="0.35">
      <c r="A478">
        <v>47.4</v>
      </c>
      <c r="B478">
        <v>39.48292</v>
      </c>
      <c r="C478">
        <v>9.2178799999999992</v>
      </c>
      <c r="D478">
        <f t="shared" si="56"/>
        <v>39.48292</v>
      </c>
      <c r="E478">
        <f t="shared" si="57"/>
        <v>9.0596899999999998</v>
      </c>
      <c r="F478">
        <v>47.4</v>
      </c>
      <c r="G478">
        <v>39.482909999999997</v>
      </c>
      <c r="H478">
        <v>7.1359300000000001</v>
      </c>
      <c r="I478">
        <f t="shared" si="58"/>
        <v>39.482909999999997</v>
      </c>
      <c r="J478">
        <f t="shared" si="59"/>
        <v>1.8678800000000004</v>
      </c>
      <c r="K478">
        <v>47.4</v>
      </c>
      <c r="L478">
        <v>39.482939999999999</v>
      </c>
      <c r="M478">
        <v>6.9454599999999997</v>
      </c>
      <c r="N478">
        <f t="shared" si="60"/>
        <v>39.48292</v>
      </c>
      <c r="O478">
        <f t="shared" si="61"/>
        <v>10.323740000000001</v>
      </c>
      <c r="Q478">
        <f t="shared" si="62"/>
        <v>39.482916666666661</v>
      </c>
      <c r="R478">
        <f t="shared" si="63"/>
        <v>7.0837700000000003</v>
      </c>
    </row>
    <row r="479" spans="1:18" x14ac:dyDescent="0.35">
      <c r="A479">
        <v>47.5</v>
      </c>
      <c r="B479">
        <v>39.566290000000002</v>
      </c>
      <c r="C479">
        <v>9.2197700000000005</v>
      </c>
      <c r="D479">
        <f t="shared" si="56"/>
        <v>39.566290000000002</v>
      </c>
      <c r="E479">
        <f t="shared" si="57"/>
        <v>9.0615800000000011</v>
      </c>
      <c r="F479">
        <v>47.5</v>
      </c>
      <c r="G479">
        <v>39.566299999999998</v>
      </c>
      <c r="H479">
        <v>7.1417700000000002</v>
      </c>
      <c r="I479">
        <f t="shared" si="58"/>
        <v>39.566299999999998</v>
      </c>
      <c r="J479">
        <f t="shared" si="59"/>
        <v>1.8737200000000005</v>
      </c>
      <c r="K479">
        <v>47.5</v>
      </c>
      <c r="L479">
        <v>39.566270000000003</v>
      </c>
      <c r="M479">
        <v>6.9394099999999996</v>
      </c>
      <c r="N479">
        <f t="shared" si="60"/>
        <v>39.566250000000004</v>
      </c>
      <c r="O479">
        <f t="shared" si="61"/>
        <v>10.317689999999999</v>
      </c>
      <c r="Q479">
        <f t="shared" si="62"/>
        <v>39.566279999999999</v>
      </c>
      <c r="R479">
        <f t="shared" si="63"/>
        <v>7.0843300000000005</v>
      </c>
    </row>
    <row r="480" spans="1:18" x14ac:dyDescent="0.35">
      <c r="A480">
        <v>47.6</v>
      </c>
      <c r="B480">
        <v>39.649610000000003</v>
      </c>
      <c r="C480">
        <v>9.2134499999999999</v>
      </c>
      <c r="D480">
        <f t="shared" si="56"/>
        <v>39.649610000000003</v>
      </c>
      <c r="E480">
        <f t="shared" si="57"/>
        <v>9.0552600000000005</v>
      </c>
      <c r="F480">
        <v>47.6</v>
      </c>
      <c r="G480">
        <v>39.649619999999999</v>
      </c>
      <c r="H480">
        <v>7.1380800000000004</v>
      </c>
      <c r="I480">
        <f t="shared" si="58"/>
        <v>39.649619999999999</v>
      </c>
      <c r="J480">
        <f t="shared" si="59"/>
        <v>1.8700300000000007</v>
      </c>
      <c r="K480">
        <v>47.6</v>
      </c>
      <c r="L480">
        <v>39.6496</v>
      </c>
      <c r="M480">
        <v>6.9431700000000003</v>
      </c>
      <c r="N480">
        <f t="shared" si="60"/>
        <v>39.64958</v>
      </c>
      <c r="O480">
        <f t="shared" si="61"/>
        <v>10.32145</v>
      </c>
      <c r="Q480">
        <f t="shared" si="62"/>
        <v>39.649603333333332</v>
      </c>
      <c r="R480">
        <f t="shared" si="63"/>
        <v>7.0822466666666672</v>
      </c>
    </row>
    <row r="481" spans="1:18" x14ac:dyDescent="0.35">
      <c r="A481">
        <v>47.7</v>
      </c>
      <c r="B481">
        <v>39.73301</v>
      </c>
      <c r="C481">
        <v>9.2188099999999995</v>
      </c>
      <c r="D481">
        <f t="shared" si="56"/>
        <v>39.73301</v>
      </c>
      <c r="E481">
        <f t="shared" si="57"/>
        <v>9.0606200000000001</v>
      </c>
      <c r="F481">
        <v>47.7</v>
      </c>
      <c r="G481">
        <v>39.732979999999998</v>
      </c>
      <c r="H481">
        <v>7.1388999999999996</v>
      </c>
      <c r="I481">
        <f t="shared" si="58"/>
        <v>39.732979999999998</v>
      </c>
      <c r="J481">
        <f t="shared" si="59"/>
        <v>1.8708499999999999</v>
      </c>
      <c r="K481">
        <v>47.7</v>
      </c>
      <c r="L481">
        <v>39.732979999999998</v>
      </c>
      <c r="M481">
        <v>6.9359500000000001</v>
      </c>
      <c r="N481">
        <f t="shared" si="60"/>
        <v>39.732959999999999</v>
      </c>
      <c r="O481">
        <f t="shared" si="61"/>
        <v>10.31423</v>
      </c>
      <c r="Q481">
        <f t="shared" si="62"/>
        <v>39.73298333333333</v>
      </c>
      <c r="R481">
        <f t="shared" si="63"/>
        <v>7.0819000000000001</v>
      </c>
    </row>
    <row r="482" spans="1:18" x14ac:dyDescent="0.35">
      <c r="A482">
        <v>47.8</v>
      </c>
      <c r="B482">
        <v>39.816240000000001</v>
      </c>
      <c r="C482">
        <v>9.2151200000000006</v>
      </c>
      <c r="D482">
        <f t="shared" si="56"/>
        <v>39.816240000000001</v>
      </c>
      <c r="E482">
        <f t="shared" si="57"/>
        <v>9.0569300000000013</v>
      </c>
      <c r="F482">
        <v>47.8</v>
      </c>
      <c r="G482">
        <v>39.816200000000002</v>
      </c>
      <c r="H482">
        <v>7.1361100000000004</v>
      </c>
      <c r="I482">
        <f t="shared" si="58"/>
        <v>39.816200000000002</v>
      </c>
      <c r="J482">
        <f t="shared" si="59"/>
        <v>1.8680600000000007</v>
      </c>
      <c r="K482">
        <v>47.8</v>
      </c>
      <c r="L482">
        <v>39.816229999999997</v>
      </c>
      <c r="M482">
        <v>6.94034</v>
      </c>
      <c r="N482">
        <f t="shared" si="60"/>
        <v>39.816209999999998</v>
      </c>
      <c r="O482">
        <f t="shared" si="61"/>
        <v>10.318619999999999</v>
      </c>
      <c r="Q482">
        <f t="shared" si="62"/>
        <v>39.816216666666669</v>
      </c>
      <c r="R482">
        <f t="shared" si="63"/>
        <v>7.0812033333333337</v>
      </c>
    </row>
    <row r="483" spans="1:18" x14ac:dyDescent="0.35">
      <c r="A483">
        <v>47.9</v>
      </c>
      <c r="B483">
        <v>39.899630000000002</v>
      </c>
      <c r="C483">
        <v>9.2164400000000004</v>
      </c>
      <c r="D483">
        <f t="shared" si="56"/>
        <v>39.899630000000002</v>
      </c>
      <c r="E483">
        <f t="shared" si="57"/>
        <v>9.058250000000001</v>
      </c>
      <c r="F483">
        <v>47.9</v>
      </c>
      <c r="G483">
        <v>39.899639999999998</v>
      </c>
      <c r="H483">
        <v>7.1345200000000002</v>
      </c>
      <c r="I483">
        <f t="shared" si="58"/>
        <v>39.899639999999998</v>
      </c>
      <c r="J483">
        <f t="shared" si="59"/>
        <v>1.8664700000000005</v>
      </c>
      <c r="K483">
        <v>47.9</v>
      </c>
      <c r="L483">
        <v>39.8996</v>
      </c>
      <c r="M483">
        <v>6.9349699999999999</v>
      </c>
      <c r="N483">
        <f t="shared" si="60"/>
        <v>39.89958</v>
      </c>
      <c r="O483">
        <f t="shared" si="61"/>
        <v>10.31325</v>
      </c>
      <c r="Q483">
        <f t="shared" si="62"/>
        <v>39.899616666666667</v>
      </c>
      <c r="R483">
        <f t="shared" si="63"/>
        <v>7.0793233333333339</v>
      </c>
    </row>
    <row r="484" spans="1:18" x14ac:dyDescent="0.35">
      <c r="A484">
        <v>48</v>
      </c>
      <c r="B484">
        <v>39.982770000000002</v>
      </c>
      <c r="C484">
        <v>9.2027999999999999</v>
      </c>
      <c r="D484">
        <f t="shared" si="56"/>
        <v>39.982770000000002</v>
      </c>
      <c r="E484">
        <f t="shared" si="57"/>
        <v>9.0446100000000005</v>
      </c>
      <c r="F484">
        <v>48</v>
      </c>
      <c r="G484">
        <v>39.982750000000003</v>
      </c>
      <c r="H484">
        <v>7.1392899999999999</v>
      </c>
      <c r="I484">
        <f t="shared" si="58"/>
        <v>39.982750000000003</v>
      </c>
      <c r="J484">
        <f t="shared" si="59"/>
        <v>1.8712400000000002</v>
      </c>
      <c r="K484">
        <v>48</v>
      </c>
      <c r="L484">
        <v>39.982750000000003</v>
      </c>
      <c r="M484">
        <v>6.9345499999999998</v>
      </c>
      <c r="N484">
        <f t="shared" si="60"/>
        <v>39.982730000000004</v>
      </c>
      <c r="O484">
        <f t="shared" si="61"/>
        <v>10.31283</v>
      </c>
      <c r="Q484">
        <f t="shared" si="62"/>
        <v>39.982750000000003</v>
      </c>
      <c r="R484">
        <f t="shared" si="63"/>
        <v>7.0762266666666669</v>
      </c>
    </row>
    <row r="485" spans="1:18" x14ac:dyDescent="0.35">
      <c r="A485">
        <v>48.1</v>
      </c>
      <c r="B485">
        <v>40.066249999999997</v>
      </c>
      <c r="C485">
        <v>9.1912599999999998</v>
      </c>
      <c r="D485">
        <f t="shared" si="56"/>
        <v>40.066249999999997</v>
      </c>
      <c r="E485">
        <f t="shared" si="57"/>
        <v>9.0330700000000004</v>
      </c>
      <c r="F485">
        <v>48.1</v>
      </c>
      <c r="G485">
        <v>40.06626</v>
      </c>
      <c r="H485">
        <v>7.1395799999999996</v>
      </c>
      <c r="I485">
        <f t="shared" si="58"/>
        <v>40.06626</v>
      </c>
      <c r="J485">
        <f t="shared" si="59"/>
        <v>1.8715299999999999</v>
      </c>
      <c r="K485">
        <v>48.1</v>
      </c>
      <c r="L485">
        <v>40.066290000000002</v>
      </c>
      <c r="M485">
        <v>6.9399300000000004</v>
      </c>
      <c r="N485">
        <f t="shared" si="60"/>
        <v>40.066270000000003</v>
      </c>
      <c r="O485">
        <f t="shared" si="61"/>
        <v>10.318210000000001</v>
      </c>
      <c r="Q485">
        <f t="shared" si="62"/>
        <v>40.06626</v>
      </c>
      <c r="R485">
        <f t="shared" si="63"/>
        <v>7.0742700000000012</v>
      </c>
    </row>
    <row r="486" spans="1:18" x14ac:dyDescent="0.35">
      <c r="A486">
        <v>48.2</v>
      </c>
      <c r="B486">
        <v>40.149450000000002</v>
      </c>
      <c r="C486">
        <v>9.1892600000000009</v>
      </c>
      <c r="D486">
        <f t="shared" si="56"/>
        <v>40.149450000000002</v>
      </c>
      <c r="E486">
        <f t="shared" si="57"/>
        <v>9.0310700000000015</v>
      </c>
      <c r="F486">
        <v>48.2</v>
      </c>
      <c r="G486">
        <v>40.149450000000002</v>
      </c>
      <c r="H486">
        <v>7.1370399999999998</v>
      </c>
      <c r="I486">
        <f t="shared" si="58"/>
        <v>40.149450000000002</v>
      </c>
      <c r="J486">
        <f t="shared" si="59"/>
        <v>1.8689900000000002</v>
      </c>
      <c r="K486">
        <v>48.2</v>
      </c>
      <c r="L486">
        <v>40.149459999999998</v>
      </c>
      <c r="M486">
        <v>6.9414800000000003</v>
      </c>
      <c r="N486">
        <f t="shared" si="60"/>
        <v>40.149439999999998</v>
      </c>
      <c r="O486">
        <f t="shared" si="61"/>
        <v>10.31976</v>
      </c>
      <c r="Q486">
        <f t="shared" si="62"/>
        <v>40.14944666666667</v>
      </c>
      <c r="R486">
        <f t="shared" si="63"/>
        <v>7.0732733333333337</v>
      </c>
    </row>
    <row r="487" spans="1:18" x14ac:dyDescent="0.35">
      <c r="A487">
        <v>48.3</v>
      </c>
      <c r="B487">
        <v>40.232990000000001</v>
      </c>
      <c r="C487">
        <v>9.16526</v>
      </c>
      <c r="D487">
        <f t="shared" si="56"/>
        <v>40.232990000000001</v>
      </c>
      <c r="E487">
        <f t="shared" si="57"/>
        <v>9.0070700000000006</v>
      </c>
      <c r="F487">
        <v>48.3</v>
      </c>
      <c r="G487">
        <v>40.232999999999997</v>
      </c>
      <c r="H487">
        <v>7.1341299999999999</v>
      </c>
      <c r="I487">
        <f t="shared" si="58"/>
        <v>40.232999999999997</v>
      </c>
      <c r="J487">
        <f t="shared" si="59"/>
        <v>1.8660800000000002</v>
      </c>
      <c r="K487">
        <v>48.3</v>
      </c>
      <c r="L487">
        <v>40.232950000000002</v>
      </c>
      <c r="M487">
        <v>6.9371999999999998</v>
      </c>
      <c r="N487">
        <f t="shared" si="60"/>
        <v>40.232930000000003</v>
      </c>
      <c r="O487">
        <f t="shared" si="61"/>
        <v>10.315480000000001</v>
      </c>
      <c r="Q487">
        <f t="shared" si="62"/>
        <v>40.232973333333341</v>
      </c>
      <c r="R487">
        <f t="shared" si="63"/>
        <v>7.0628766666666678</v>
      </c>
    </row>
    <row r="488" spans="1:18" x14ac:dyDescent="0.35">
      <c r="A488">
        <v>48.4</v>
      </c>
      <c r="B488">
        <v>40.31626</v>
      </c>
      <c r="C488">
        <v>9.1160200000000007</v>
      </c>
      <c r="D488">
        <f t="shared" si="56"/>
        <v>40.31626</v>
      </c>
      <c r="E488">
        <f t="shared" si="57"/>
        <v>8.9578300000000013</v>
      </c>
      <c r="F488">
        <v>48.4</v>
      </c>
      <c r="G488">
        <v>40.316220000000001</v>
      </c>
      <c r="H488">
        <v>7.1374700000000004</v>
      </c>
      <c r="I488">
        <f t="shared" si="58"/>
        <v>40.316220000000001</v>
      </c>
      <c r="J488">
        <f t="shared" si="59"/>
        <v>1.8694200000000007</v>
      </c>
      <c r="K488">
        <v>48.4</v>
      </c>
      <c r="L488">
        <v>40.316229999999997</v>
      </c>
      <c r="M488">
        <v>6.9385199999999996</v>
      </c>
      <c r="N488">
        <f t="shared" si="60"/>
        <v>40.316209999999998</v>
      </c>
      <c r="O488">
        <f t="shared" si="61"/>
        <v>10.316800000000001</v>
      </c>
      <c r="Q488">
        <f t="shared" si="62"/>
        <v>40.316229999999997</v>
      </c>
      <c r="R488">
        <f t="shared" si="63"/>
        <v>7.0480166666666682</v>
      </c>
    </row>
    <row r="489" spans="1:18" x14ac:dyDescent="0.35">
      <c r="A489">
        <v>48.5</v>
      </c>
      <c r="B489">
        <v>40.399590000000003</v>
      </c>
      <c r="C489">
        <v>9.1018100000000004</v>
      </c>
      <c r="D489">
        <f t="shared" si="56"/>
        <v>40.399590000000003</v>
      </c>
      <c r="E489">
        <f t="shared" si="57"/>
        <v>8.943620000000001</v>
      </c>
      <c r="F489">
        <v>48.5</v>
      </c>
      <c r="G489">
        <v>40.399610000000003</v>
      </c>
      <c r="H489">
        <v>7.1403600000000003</v>
      </c>
      <c r="I489">
        <f t="shared" si="58"/>
        <v>40.399610000000003</v>
      </c>
      <c r="J489">
        <f t="shared" si="59"/>
        <v>1.8723100000000006</v>
      </c>
      <c r="K489">
        <v>48.5</v>
      </c>
      <c r="L489">
        <v>40.399549999999998</v>
      </c>
      <c r="M489">
        <v>6.9353899999999999</v>
      </c>
      <c r="N489">
        <f t="shared" si="60"/>
        <v>40.399529999999999</v>
      </c>
      <c r="O489">
        <f t="shared" si="61"/>
        <v>10.31367</v>
      </c>
      <c r="Q489">
        <f t="shared" si="62"/>
        <v>40.399576666666668</v>
      </c>
      <c r="R489">
        <f t="shared" si="63"/>
        <v>7.0432000000000015</v>
      </c>
    </row>
    <row r="490" spans="1:18" x14ac:dyDescent="0.35">
      <c r="A490">
        <v>48.6</v>
      </c>
      <c r="B490">
        <v>40.482930000000003</v>
      </c>
      <c r="C490">
        <v>9.0988699999999998</v>
      </c>
      <c r="D490">
        <f t="shared" si="56"/>
        <v>40.482930000000003</v>
      </c>
      <c r="E490">
        <f t="shared" si="57"/>
        <v>8.9406800000000004</v>
      </c>
      <c r="F490">
        <v>48.6</v>
      </c>
      <c r="G490">
        <v>40.482950000000002</v>
      </c>
      <c r="H490">
        <v>7.1347300000000002</v>
      </c>
      <c r="I490">
        <f t="shared" si="58"/>
        <v>40.482950000000002</v>
      </c>
      <c r="J490">
        <f t="shared" si="59"/>
        <v>1.8666800000000006</v>
      </c>
      <c r="K490">
        <v>48.6</v>
      </c>
      <c r="L490">
        <v>40.482930000000003</v>
      </c>
      <c r="M490">
        <v>6.9378099999999998</v>
      </c>
      <c r="N490">
        <f t="shared" si="60"/>
        <v>40.482910000000004</v>
      </c>
      <c r="O490">
        <f t="shared" si="61"/>
        <v>10.316089999999999</v>
      </c>
      <c r="Q490">
        <f t="shared" si="62"/>
        <v>40.482930000000003</v>
      </c>
      <c r="R490">
        <f t="shared" si="63"/>
        <v>7.0411499999999991</v>
      </c>
    </row>
    <row r="491" spans="1:18" x14ac:dyDescent="0.35">
      <c r="A491">
        <v>48.7</v>
      </c>
      <c r="B491">
        <v>40.566200000000002</v>
      </c>
      <c r="C491">
        <v>9.1026000000000007</v>
      </c>
      <c r="D491">
        <f t="shared" si="56"/>
        <v>40.566200000000002</v>
      </c>
      <c r="E491">
        <f t="shared" si="57"/>
        <v>8.9444100000000013</v>
      </c>
      <c r="F491">
        <v>48.7</v>
      </c>
      <c r="G491">
        <v>40.56615</v>
      </c>
      <c r="H491">
        <v>7.1353600000000004</v>
      </c>
      <c r="I491">
        <f t="shared" si="58"/>
        <v>40.56615</v>
      </c>
      <c r="J491">
        <f t="shared" si="59"/>
        <v>1.8673100000000007</v>
      </c>
      <c r="K491">
        <v>48.7</v>
      </c>
      <c r="L491">
        <v>40.566180000000003</v>
      </c>
      <c r="M491">
        <v>6.9350699999999996</v>
      </c>
      <c r="N491">
        <f t="shared" si="60"/>
        <v>40.566160000000004</v>
      </c>
      <c r="O491">
        <f t="shared" si="61"/>
        <v>10.31335</v>
      </c>
      <c r="Q491">
        <f t="shared" si="62"/>
        <v>40.56617</v>
      </c>
      <c r="R491">
        <f t="shared" si="63"/>
        <v>7.04169</v>
      </c>
    </row>
    <row r="492" spans="1:18" x14ac:dyDescent="0.35">
      <c r="A492">
        <v>48.8</v>
      </c>
      <c r="B492">
        <v>40.64969</v>
      </c>
      <c r="C492">
        <v>9.0982500000000002</v>
      </c>
      <c r="D492">
        <f t="shared" si="56"/>
        <v>40.64969</v>
      </c>
      <c r="E492">
        <f t="shared" si="57"/>
        <v>8.9400600000000008</v>
      </c>
      <c r="F492">
        <v>48.8</v>
      </c>
      <c r="G492">
        <v>40.649709999999999</v>
      </c>
      <c r="H492">
        <v>7.1355899999999997</v>
      </c>
      <c r="I492">
        <f t="shared" si="58"/>
        <v>40.649709999999999</v>
      </c>
      <c r="J492">
        <f t="shared" si="59"/>
        <v>1.86754</v>
      </c>
      <c r="K492">
        <v>48.8</v>
      </c>
      <c r="L492">
        <v>40.649729999999998</v>
      </c>
      <c r="M492">
        <v>6.9421099999999996</v>
      </c>
      <c r="N492">
        <f t="shared" si="60"/>
        <v>40.649709999999999</v>
      </c>
      <c r="O492">
        <f t="shared" si="61"/>
        <v>10.32039</v>
      </c>
      <c r="Q492">
        <f t="shared" si="62"/>
        <v>40.649703333333328</v>
      </c>
      <c r="R492">
        <f t="shared" si="63"/>
        <v>7.0426633333333335</v>
      </c>
    </row>
    <row r="493" spans="1:18" x14ac:dyDescent="0.35">
      <c r="A493">
        <v>48.9</v>
      </c>
      <c r="B493">
        <v>40.732779999999998</v>
      </c>
      <c r="C493">
        <v>9.0944000000000003</v>
      </c>
      <c r="D493">
        <f t="shared" si="56"/>
        <v>40.732779999999998</v>
      </c>
      <c r="E493">
        <f t="shared" si="57"/>
        <v>8.9362100000000009</v>
      </c>
      <c r="F493">
        <v>48.9</v>
      </c>
      <c r="G493">
        <v>40.732750000000003</v>
      </c>
      <c r="H493">
        <v>7.1332100000000001</v>
      </c>
      <c r="I493">
        <f t="shared" si="58"/>
        <v>40.732750000000003</v>
      </c>
      <c r="J493">
        <f t="shared" si="59"/>
        <v>1.8651600000000004</v>
      </c>
      <c r="K493">
        <v>48.9</v>
      </c>
      <c r="L493">
        <v>40.732750000000003</v>
      </c>
      <c r="M493">
        <v>6.9488700000000003</v>
      </c>
      <c r="N493">
        <f t="shared" si="60"/>
        <v>40.732730000000004</v>
      </c>
      <c r="O493">
        <f t="shared" si="61"/>
        <v>10.32715</v>
      </c>
      <c r="Q493">
        <f t="shared" si="62"/>
        <v>40.732753333333335</v>
      </c>
      <c r="R493">
        <f t="shared" si="63"/>
        <v>7.0428400000000009</v>
      </c>
    </row>
    <row r="494" spans="1:18" x14ac:dyDescent="0.35">
      <c r="A494">
        <v>49</v>
      </c>
      <c r="B494">
        <v>40.81626</v>
      </c>
      <c r="C494">
        <v>9.0854900000000001</v>
      </c>
      <c r="D494">
        <f t="shared" si="56"/>
        <v>40.81626</v>
      </c>
      <c r="E494">
        <f t="shared" si="57"/>
        <v>8.9273000000000007</v>
      </c>
      <c r="F494">
        <v>49</v>
      </c>
      <c r="G494">
        <v>40.816200000000002</v>
      </c>
      <c r="H494">
        <v>7.1351199999999997</v>
      </c>
      <c r="I494">
        <f t="shared" si="58"/>
        <v>40.816200000000002</v>
      </c>
      <c r="J494">
        <f t="shared" si="59"/>
        <v>1.86707</v>
      </c>
      <c r="K494">
        <v>49</v>
      </c>
      <c r="L494">
        <v>40.81626</v>
      </c>
      <c r="M494">
        <v>6.9434300000000002</v>
      </c>
      <c r="N494">
        <f t="shared" si="60"/>
        <v>40.816240000000001</v>
      </c>
      <c r="O494">
        <f t="shared" si="61"/>
        <v>10.321709999999999</v>
      </c>
      <c r="Q494">
        <f t="shared" si="62"/>
        <v>40.816233333333336</v>
      </c>
      <c r="R494">
        <f t="shared" si="63"/>
        <v>7.0386933333333337</v>
      </c>
    </row>
    <row r="495" spans="1:18" x14ac:dyDescent="0.35">
      <c r="A495">
        <v>49.1</v>
      </c>
      <c r="B495">
        <v>40.899500000000003</v>
      </c>
      <c r="C495">
        <v>9.0533800000000006</v>
      </c>
      <c r="D495">
        <f t="shared" si="56"/>
        <v>40.899500000000003</v>
      </c>
      <c r="E495">
        <f t="shared" si="57"/>
        <v>8.8951900000000013</v>
      </c>
      <c r="F495">
        <v>49.1</v>
      </c>
      <c r="G495">
        <v>40.899479999999997</v>
      </c>
      <c r="H495">
        <v>7.1466000000000003</v>
      </c>
      <c r="I495">
        <f t="shared" si="58"/>
        <v>40.899479999999997</v>
      </c>
      <c r="J495">
        <f t="shared" si="59"/>
        <v>1.8785500000000006</v>
      </c>
      <c r="K495">
        <v>49.1</v>
      </c>
      <c r="L495">
        <v>40.899450000000002</v>
      </c>
      <c r="M495">
        <v>6.94069</v>
      </c>
      <c r="N495">
        <f t="shared" si="60"/>
        <v>40.899430000000002</v>
      </c>
      <c r="O495">
        <f t="shared" si="61"/>
        <v>10.31897</v>
      </c>
      <c r="Q495">
        <f t="shared" si="62"/>
        <v>40.899470000000001</v>
      </c>
      <c r="R495">
        <f t="shared" si="63"/>
        <v>7.0309033333333346</v>
      </c>
    </row>
    <row r="496" spans="1:18" x14ac:dyDescent="0.35">
      <c r="A496">
        <v>49.2</v>
      </c>
      <c r="B496">
        <v>40.982990000000001</v>
      </c>
      <c r="C496">
        <v>9.0159500000000001</v>
      </c>
      <c r="D496">
        <f t="shared" si="56"/>
        <v>40.982990000000001</v>
      </c>
      <c r="E496">
        <f t="shared" si="57"/>
        <v>8.8577600000000007</v>
      </c>
      <c r="F496">
        <v>49.2</v>
      </c>
      <c r="G496">
        <v>40.982930000000003</v>
      </c>
      <c r="H496">
        <v>7.1441600000000003</v>
      </c>
      <c r="I496">
        <f t="shared" si="58"/>
        <v>40.982930000000003</v>
      </c>
      <c r="J496">
        <f t="shared" si="59"/>
        <v>1.8761100000000006</v>
      </c>
      <c r="K496">
        <v>49.2</v>
      </c>
      <c r="L496">
        <v>40.982889999999998</v>
      </c>
      <c r="M496">
        <v>6.94015</v>
      </c>
      <c r="N496">
        <f t="shared" si="60"/>
        <v>40.982869999999998</v>
      </c>
      <c r="O496">
        <f t="shared" si="61"/>
        <v>10.318429999999999</v>
      </c>
      <c r="Q496">
        <f t="shared" si="62"/>
        <v>40.982930000000003</v>
      </c>
      <c r="R496">
        <f t="shared" si="63"/>
        <v>7.0174333333333339</v>
      </c>
    </row>
    <row r="497" spans="1:18" x14ac:dyDescent="0.35">
      <c r="A497">
        <v>49.3</v>
      </c>
      <c r="B497">
        <v>41.066180000000003</v>
      </c>
      <c r="C497">
        <v>9.0177499999999995</v>
      </c>
      <c r="D497">
        <f t="shared" si="56"/>
        <v>41.066180000000003</v>
      </c>
      <c r="E497">
        <f t="shared" si="57"/>
        <v>8.8595600000000001</v>
      </c>
      <c r="F497">
        <v>49.3</v>
      </c>
      <c r="G497">
        <v>41.066220000000001</v>
      </c>
      <c r="H497">
        <v>7.1415199999999999</v>
      </c>
      <c r="I497">
        <f t="shared" si="58"/>
        <v>41.066220000000001</v>
      </c>
      <c r="J497">
        <f t="shared" si="59"/>
        <v>1.8734700000000002</v>
      </c>
      <c r="K497">
        <v>49.3</v>
      </c>
      <c r="L497">
        <v>41.066220000000001</v>
      </c>
      <c r="M497">
        <v>6.9329200000000002</v>
      </c>
      <c r="N497">
        <f t="shared" si="60"/>
        <v>41.066200000000002</v>
      </c>
      <c r="O497">
        <f t="shared" si="61"/>
        <v>10.311199999999999</v>
      </c>
      <c r="Q497">
        <f t="shared" si="62"/>
        <v>41.066200000000002</v>
      </c>
      <c r="R497">
        <f t="shared" si="63"/>
        <v>7.0147433333333327</v>
      </c>
    </row>
    <row r="498" spans="1:18" x14ac:dyDescent="0.35">
      <c r="A498">
        <v>49.4</v>
      </c>
      <c r="B498">
        <v>41.1496</v>
      </c>
      <c r="C498">
        <v>9.0093599999999991</v>
      </c>
      <c r="D498">
        <f t="shared" si="56"/>
        <v>41.1496</v>
      </c>
      <c r="E498">
        <f t="shared" si="57"/>
        <v>8.8511699999999998</v>
      </c>
      <c r="F498">
        <v>49.4</v>
      </c>
      <c r="G498">
        <v>41.149590000000003</v>
      </c>
      <c r="H498">
        <v>7.1399699999999999</v>
      </c>
      <c r="I498">
        <f t="shared" si="58"/>
        <v>41.149590000000003</v>
      </c>
      <c r="J498">
        <f t="shared" si="59"/>
        <v>1.8719200000000003</v>
      </c>
      <c r="K498">
        <v>49.4</v>
      </c>
      <c r="L498">
        <v>41.14958</v>
      </c>
      <c r="M498">
        <v>6.9408799999999999</v>
      </c>
      <c r="N498">
        <f t="shared" si="60"/>
        <v>41.149560000000001</v>
      </c>
      <c r="O498">
        <f t="shared" si="61"/>
        <v>10.31916</v>
      </c>
      <c r="Q498">
        <f t="shared" si="62"/>
        <v>41.149583333333339</v>
      </c>
      <c r="R498">
        <f t="shared" si="63"/>
        <v>7.0140833333333328</v>
      </c>
    </row>
    <row r="499" spans="1:18" x14ac:dyDescent="0.35">
      <c r="A499">
        <v>49.5</v>
      </c>
      <c r="B499">
        <v>41.232999999999997</v>
      </c>
      <c r="C499">
        <v>9.0008199999999992</v>
      </c>
      <c r="D499">
        <f t="shared" si="56"/>
        <v>41.232999999999997</v>
      </c>
      <c r="E499">
        <f t="shared" si="57"/>
        <v>8.8426299999999998</v>
      </c>
      <c r="F499">
        <v>49.5</v>
      </c>
      <c r="G499">
        <v>41.232979999999998</v>
      </c>
      <c r="H499">
        <v>7.1376600000000003</v>
      </c>
      <c r="I499">
        <f t="shared" si="58"/>
        <v>41.232979999999998</v>
      </c>
      <c r="J499">
        <f t="shared" si="59"/>
        <v>1.8696100000000007</v>
      </c>
      <c r="K499">
        <v>49.5</v>
      </c>
      <c r="L499">
        <v>41.232979999999998</v>
      </c>
      <c r="M499">
        <v>6.9348900000000002</v>
      </c>
      <c r="N499">
        <f t="shared" si="60"/>
        <v>41.232959999999999</v>
      </c>
      <c r="O499">
        <f t="shared" si="61"/>
        <v>10.31317</v>
      </c>
      <c r="Q499">
        <f t="shared" si="62"/>
        <v>41.232979999999998</v>
      </c>
      <c r="R499">
        <f t="shared" si="63"/>
        <v>7.00847</v>
      </c>
    </row>
    <row r="500" spans="1:18" x14ac:dyDescent="0.35">
      <c r="A500">
        <v>49.6</v>
      </c>
      <c r="B500">
        <v>41.316209999999998</v>
      </c>
      <c r="C500">
        <v>8.9981200000000001</v>
      </c>
      <c r="D500">
        <f t="shared" si="56"/>
        <v>41.316209999999998</v>
      </c>
      <c r="E500">
        <f t="shared" si="57"/>
        <v>8.8399300000000007</v>
      </c>
      <c r="F500">
        <v>49.6</v>
      </c>
      <c r="G500">
        <v>41.316200000000002</v>
      </c>
      <c r="H500">
        <v>7.1426400000000001</v>
      </c>
      <c r="I500">
        <f t="shared" si="58"/>
        <v>41.316200000000002</v>
      </c>
      <c r="J500">
        <f t="shared" si="59"/>
        <v>1.8745900000000004</v>
      </c>
      <c r="K500">
        <v>49.6</v>
      </c>
      <c r="L500">
        <v>41.316249999999997</v>
      </c>
      <c r="M500">
        <v>6.9284999999999997</v>
      </c>
      <c r="N500">
        <f t="shared" si="60"/>
        <v>41.316229999999997</v>
      </c>
      <c r="O500">
        <f t="shared" si="61"/>
        <v>10.30678</v>
      </c>
      <c r="Q500">
        <f t="shared" si="62"/>
        <v>41.31621333333333</v>
      </c>
      <c r="R500">
        <f t="shared" si="63"/>
        <v>7.0071000000000003</v>
      </c>
    </row>
    <row r="501" spans="1:18" x14ac:dyDescent="0.35">
      <c r="A501">
        <v>49.7</v>
      </c>
      <c r="B501">
        <v>41.3996</v>
      </c>
      <c r="C501">
        <v>8.9941899999999997</v>
      </c>
      <c r="D501">
        <f t="shared" si="56"/>
        <v>41.3996</v>
      </c>
      <c r="E501">
        <f t="shared" si="57"/>
        <v>8.8360000000000003</v>
      </c>
      <c r="F501">
        <v>49.7</v>
      </c>
      <c r="G501">
        <v>41.399650000000001</v>
      </c>
      <c r="H501">
        <v>7.1465500000000004</v>
      </c>
      <c r="I501">
        <f t="shared" si="58"/>
        <v>41.399650000000001</v>
      </c>
      <c r="J501">
        <f t="shared" si="59"/>
        <v>1.8785000000000007</v>
      </c>
      <c r="K501">
        <v>49.7</v>
      </c>
      <c r="L501">
        <v>41.399590000000003</v>
      </c>
      <c r="M501">
        <v>6.9388899999999998</v>
      </c>
      <c r="N501">
        <f t="shared" si="60"/>
        <v>41.399570000000004</v>
      </c>
      <c r="O501">
        <f t="shared" si="61"/>
        <v>10.317170000000001</v>
      </c>
      <c r="Q501">
        <f t="shared" si="62"/>
        <v>41.399606666666671</v>
      </c>
      <c r="R501">
        <f t="shared" si="63"/>
        <v>7.010556666666667</v>
      </c>
    </row>
    <row r="502" spans="1:18" x14ac:dyDescent="0.35">
      <c r="A502">
        <v>49.8</v>
      </c>
      <c r="B502">
        <v>41.482909999999997</v>
      </c>
      <c r="C502">
        <v>8.9954099999999997</v>
      </c>
      <c r="D502">
        <f t="shared" si="56"/>
        <v>41.482909999999997</v>
      </c>
      <c r="E502">
        <f t="shared" si="57"/>
        <v>8.8372200000000003</v>
      </c>
      <c r="F502">
        <v>49.8</v>
      </c>
      <c r="G502">
        <v>41.482880000000002</v>
      </c>
      <c r="H502">
        <v>7.1464699999999999</v>
      </c>
      <c r="I502">
        <f t="shared" si="58"/>
        <v>41.482880000000002</v>
      </c>
      <c r="J502">
        <f t="shared" si="59"/>
        <v>1.8784200000000002</v>
      </c>
      <c r="K502">
        <v>49.8</v>
      </c>
      <c r="L502">
        <v>41.482849999999999</v>
      </c>
      <c r="M502">
        <v>6.9388399999999999</v>
      </c>
      <c r="N502">
        <f t="shared" si="60"/>
        <v>41.48283</v>
      </c>
      <c r="O502">
        <f t="shared" si="61"/>
        <v>10.317119999999999</v>
      </c>
      <c r="Q502">
        <f t="shared" si="62"/>
        <v>41.482873333333337</v>
      </c>
      <c r="R502">
        <f t="shared" si="63"/>
        <v>7.0109199999999996</v>
      </c>
    </row>
    <row r="503" spans="1:18" x14ac:dyDescent="0.35">
      <c r="A503">
        <v>49.9</v>
      </c>
      <c r="B503">
        <v>41.566330000000001</v>
      </c>
      <c r="C503">
        <v>8.9945400000000006</v>
      </c>
      <c r="D503">
        <f t="shared" si="56"/>
        <v>41.566330000000001</v>
      </c>
      <c r="E503">
        <f t="shared" si="57"/>
        <v>8.8363500000000013</v>
      </c>
      <c r="F503">
        <v>49.9</v>
      </c>
      <c r="G503">
        <v>41.566290000000002</v>
      </c>
      <c r="H503">
        <v>7.1450300000000002</v>
      </c>
      <c r="I503">
        <f t="shared" si="58"/>
        <v>41.566290000000002</v>
      </c>
      <c r="J503">
        <f t="shared" si="59"/>
        <v>1.8769800000000005</v>
      </c>
      <c r="K503">
        <v>49.9</v>
      </c>
      <c r="L503">
        <v>41.566279999999999</v>
      </c>
      <c r="M503">
        <v>6.9282399999999997</v>
      </c>
      <c r="N503">
        <f t="shared" si="60"/>
        <v>41.56626</v>
      </c>
      <c r="O503">
        <f t="shared" si="61"/>
        <v>10.306519999999999</v>
      </c>
      <c r="Q503">
        <f t="shared" si="62"/>
        <v>41.566293333333334</v>
      </c>
      <c r="R503">
        <f t="shared" si="63"/>
        <v>7.0066166666666669</v>
      </c>
    </row>
    <row r="504" spans="1:18" x14ac:dyDescent="0.35">
      <c r="A504">
        <v>50</v>
      </c>
      <c r="B504">
        <v>41.6494</v>
      </c>
      <c r="C504">
        <v>9.0068300000000008</v>
      </c>
      <c r="D504">
        <f t="shared" si="56"/>
        <v>41.6494</v>
      </c>
      <c r="E504">
        <f t="shared" si="57"/>
        <v>8.8486400000000014</v>
      </c>
      <c r="F504">
        <v>50</v>
      </c>
      <c r="G504">
        <v>41.649470000000001</v>
      </c>
      <c r="H504">
        <v>7.1465800000000002</v>
      </c>
      <c r="I504">
        <f t="shared" si="58"/>
        <v>41.649470000000001</v>
      </c>
      <c r="J504">
        <f t="shared" si="59"/>
        <v>1.8785300000000005</v>
      </c>
      <c r="K504">
        <v>50</v>
      </c>
      <c r="L504">
        <v>41.649450000000002</v>
      </c>
      <c r="M504">
        <v>6.9280200000000001</v>
      </c>
      <c r="N504">
        <f t="shared" si="60"/>
        <v>41.649430000000002</v>
      </c>
      <c r="O504">
        <f t="shared" si="61"/>
        <v>10.3063</v>
      </c>
      <c r="Q504">
        <f t="shared" si="62"/>
        <v>41.649433333333327</v>
      </c>
      <c r="R504">
        <f t="shared" si="63"/>
        <v>7.0111566666666674</v>
      </c>
    </row>
    <row r="505" spans="1:18" x14ac:dyDescent="0.35">
      <c r="A505">
        <v>50.1</v>
      </c>
      <c r="B505">
        <v>41.732950000000002</v>
      </c>
      <c r="C505">
        <v>8.9953500000000002</v>
      </c>
      <c r="D505">
        <f t="shared" si="56"/>
        <v>41.732950000000002</v>
      </c>
      <c r="E505">
        <f t="shared" si="57"/>
        <v>8.8371600000000008</v>
      </c>
      <c r="F505">
        <v>50.1</v>
      </c>
      <c r="G505">
        <v>41.732979999999998</v>
      </c>
      <c r="H505">
        <v>7.1432799999999999</v>
      </c>
      <c r="I505">
        <f t="shared" si="58"/>
        <v>41.732979999999998</v>
      </c>
      <c r="J505">
        <f t="shared" si="59"/>
        <v>1.8752300000000002</v>
      </c>
      <c r="K505">
        <v>50.1</v>
      </c>
      <c r="L505">
        <v>41.732900000000001</v>
      </c>
      <c r="M505">
        <v>6.9316599999999999</v>
      </c>
      <c r="N505">
        <f t="shared" si="60"/>
        <v>41.732880000000002</v>
      </c>
      <c r="O505">
        <f t="shared" si="61"/>
        <v>10.309940000000001</v>
      </c>
      <c r="Q505">
        <f t="shared" si="62"/>
        <v>41.732936666666667</v>
      </c>
      <c r="R505">
        <f t="shared" si="63"/>
        <v>7.0074433333333346</v>
      </c>
    </row>
    <row r="506" spans="1:18" x14ac:dyDescent="0.35">
      <c r="A506">
        <v>50.2</v>
      </c>
      <c r="B506">
        <v>41.816220000000001</v>
      </c>
      <c r="C506">
        <v>8.9883500000000005</v>
      </c>
      <c r="D506">
        <f t="shared" si="56"/>
        <v>41.816220000000001</v>
      </c>
      <c r="E506">
        <f t="shared" si="57"/>
        <v>8.8301600000000011</v>
      </c>
      <c r="F506">
        <v>50.2</v>
      </c>
      <c r="G506">
        <v>41.816189999999999</v>
      </c>
      <c r="H506">
        <v>7.1531799999999999</v>
      </c>
      <c r="I506">
        <f t="shared" si="58"/>
        <v>41.816189999999999</v>
      </c>
      <c r="J506">
        <f t="shared" si="59"/>
        <v>1.8851300000000002</v>
      </c>
      <c r="K506">
        <v>50.2</v>
      </c>
      <c r="L506">
        <v>41.816229999999997</v>
      </c>
      <c r="M506">
        <v>6.9329299999999998</v>
      </c>
      <c r="N506">
        <f t="shared" si="60"/>
        <v>41.816209999999998</v>
      </c>
      <c r="O506">
        <f t="shared" si="61"/>
        <v>10.311209999999999</v>
      </c>
      <c r="Q506">
        <f t="shared" si="62"/>
        <v>41.816206666666666</v>
      </c>
      <c r="R506">
        <f t="shared" si="63"/>
        <v>7.0088333333333326</v>
      </c>
    </row>
    <row r="507" spans="1:18" x14ac:dyDescent="0.35">
      <c r="A507">
        <v>50.3</v>
      </c>
      <c r="B507">
        <v>41.899540000000002</v>
      </c>
      <c r="C507">
        <v>8.9941700000000004</v>
      </c>
      <c r="D507">
        <f t="shared" si="56"/>
        <v>41.899540000000002</v>
      </c>
      <c r="E507">
        <f t="shared" si="57"/>
        <v>8.8359800000000011</v>
      </c>
      <c r="F507">
        <v>50.3</v>
      </c>
      <c r="G507">
        <v>41.899560000000001</v>
      </c>
      <c r="H507">
        <v>7.1493900000000004</v>
      </c>
      <c r="I507">
        <f t="shared" si="58"/>
        <v>41.899560000000001</v>
      </c>
      <c r="J507">
        <f t="shared" si="59"/>
        <v>1.8813400000000007</v>
      </c>
      <c r="K507">
        <v>50.3</v>
      </c>
      <c r="L507">
        <v>41.899529999999999</v>
      </c>
      <c r="M507">
        <v>6.93255</v>
      </c>
      <c r="N507">
        <f t="shared" si="60"/>
        <v>41.899509999999999</v>
      </c>
      <c r="O507">
        <f t="shared" si="61"/>
        <v>10.310829999999999</v>
      </c>
      <c r="Q507">
        <f t="shared" si="62"/>
        <v>41.89953666666667</v>
      </c>
      <c r="R507">
        <f t="shared" si="63"/>
        <v>7.0093833333333331</v>
      </c>
    </row>
    <row r="508" spans="1:18" x14ac:dyDescent="0.35">
      <c r="A508">
        <v>50.4</v>
      </c>
      <c r="B508">
        <v>41.982909999999997</v>
      </c>
      <c r="C508">
        <v>8.99878</v>
      </c>
      <c r="D508">
        <f t="shared" si="56"/>
        <v>41.982909999999997</v>
      </c>
      <c r="E508">
        <f t="shared" si="57"/>
        <v>8.8405900000000006</v>
      </c>
      <c r="F508">
        <v>50.4</v>
      </c>
      <c r="G508">
        <v>41.982959999999999</v>
      </c>
      <c r="H508">
        <v>7.1496599999999999</v>
      </c>
      <c r="I508">
        <f t="shared" si="58"/>
        <v>41.982959999999999</v>
      </c>
      <c r="J508">
        <f t="shared" si="59"/>
        <v>1.8816100000000002</v>
      </c>
      <c r="K508">
        <v>50.4</v>
      </c>
      <c r="L508">
        <v>41.98292</v>
      </c>
      <c r="M508">
        <v>6.9320199999999996</v>
      </c>
      <c r="N508">
        <f t="shared" si="60"/>
        <v>41.982900000000001</v>
      </c>
      <c r="O508">
        <f t="shared" si="61"/>
        <v>10.3103</v>
      </c>
      <c r="Q508">
        <f t="shared" si="62"/>
        <v>41.982923333333332</v>
      </c>
      <c r="R508">
        <f t="shared" si="63"/>
        <v>7.0108333333333333</v>
      </c>
    </row>
    <row r="509" spans="1:18" x14ac:dyDescent="0.35">
      <c r="A509">
        <v>50.5</v>
      </c>
      <c r="B509">
        <v>42.06617</v>
      </c>
      <c r="C509">
        <v>8.9956499999999995</v>
      </c>
      <c r="D509">
        <f t="shared" si="56"/>
        <v>42.06617</v>
      </c>
      <c r="E509">
        <f t="shared" si="57"/>
        <v>8.8374600000000001</v>
      </c>
      <c r="F509">
        <v>50.5</v>
      </c>
      <c r="G509">
        <v>42.066200000000002</v>
      </c>
      <c r="H509">
        <v>7.14046</v>
      </c>
      <c r="I509">
        <f t="shared" si="58"/>
        <v>42.066200000000002</v>
      </c>
      <c r="J509">
        <f t="shared" si="59"/>
        <v>1.8724100000000004</v>
      </c>
      <c r="K509">
        <v>50.5</v>
      </c>
      <c r="L509">
        <v>42.066200000000002</v>
      </c>
      <c r="M509">
        <v>6.9279599999999997</v>
      </c>
      <c r="N509">
        <f t="shared" si="60"/>
        <v>42.066180000000003</v>
      </c>
      <c r="O509">
        <f t="shared" si="61"/>
        <v>10.306239999999999</v>
      </c>
      <c r="Q509">
        <f t="shared" si="62"/>
        <v>42.066183333333335</v>
      </c>
      <c r="R509">
        <f t="shared" si="63"/>
        <v>7.0053699999999992</v>
      </c>
    </row>
    <row r="510" spans="1:18" x14ac:dyDescent="0.35">
      <c r="A510">
        <v>50.6</v>
      </c>
      <c r="B510">
        <v>42.14967</v>
      </c>
      <c r="C510">
        <v>9.0016800000000003</v>
      </c>
      <c r="D510">
        <f t="shared" si="56"/>
        <v>42.14967</v>
      </c>
      <c r="E510">
        <f t="shared" si="57"/>
        <v>8.843490000000001</v>
      </c>
      <c r="F510">
        <v>50.6</v>
      </c>
      <c r="G510">
        <v>42.149700000000003</v>
      </c>
      <c r="H510">
        <v>7.1487400000000001</v>
      </c>
      <c r="I510">
        <f t="shared" si="58"/>
        <v>42.149700000000003</v>
      </c>
      <c r="J510">
        <f t="shared" si="59"/>
        <v>1.8806900000000004</v>
      </c>
      <c r="K510">
        <v>50.6</v>
      </c>
      <c r="L510">
        <v>42.149639999999998</v>
      </c>
      <c r="M510">
        <v>6.9282500000000002</v>
      </c>
      <c r="N510">
        <f t="shared" si="60"/>
        <v>42.149619999999999</v>
      </c>
      <c r="O510">
        <f t="shared" si="61"/>
        <v>10.30653</v>
      </c>
      <c r="Q510">
        <f t="shared" si="62"/>
        <v>42.149663333333336</v>
      </c>
      <c r="R510">
        <f t="shared" si="63"/>
        <v>7.0102366666666667</v>
      </c>
    </row>
    <row r="511" spans="1:18" x14ac:dyDescent="0.35">
      <c r="A511">
        <v>50.7</v>
      </c>
      <c r="B511">
        <v>42.232779999999998</v>
      </c>
      <c r="C511">
        <v>8.9964700000000004</v>
      </c>
      <c r="D511">
        <f t="shared" si="56"/>
        <v>42.232779999999998</v>
      </c>
      <c r="E511">
        <f t="shared" si="57"/>
        <v>8.838280000000001</v>
      </c>
      <c r="F511">
        <v>50.7</v>
      </c>
      <c r="G511">
        <v>42.232750000000003</v>
      </c>
      <c r="H511">
        <v>7.1494900000000001</v>
      </c>
      <c r="I511">
        <f t="shared" si="58"/>
        <v>42.232750000000003</v>
      </c>
      <c r="J511">
        <f t="shared" si="59"/>
        <v>1.8814400000000004</v>
      </c>
      <c r="K511">
        <v>50.7</v>
      </c>
      <c r="L511">
        <v>42.232790000000001</v>
      </c>
      <c r="M511">
        <v>6.9264900000000003</v>
      </c>
      <c r="N511">
        <f t="shared" si="60"/>
        <v>42.232770000000002</v>
      </c>
      <c r="O511">
        <f t="shared" si="61"/>
        <v>10.304770000000001</v>
      </c>
      <c r="Q511">
        <f t="shared" si="62"/>
        <v>42.23276666666667</v>
      </c>
      <c r="R511">
        <f t="shared" si="63"/>
        <v>7.0081633333333349</v>
      </c>
    </row>
    <row r="512" spans="1:18" x14ac:dyDescent="0.35">
      <c r="A512">
        <v>50.8</v>
      </c>
      <c r="B512">
        <v>42.31635</v>
      </c>
      <c r="C512">
        <v>8.9890799999999995</v>
      </c>
      <c r="D512">
        <f t="shared" si="56"/>
        <v>42.31635</v>
      </c>
      <c r="E512">
        <f t="shared" si="57"/>
        <v>8.8308900000000001</v>
      </c>
      <c r="F512">
        <v>50.8</v>
      </c>
      <c r="G512">
        <v>42.31635</v>
      </c>
      <c r="H512">
        <v>7.1520099999999998</v>
      </c>
      <c r="I512">
        <f t="shared" si="58"/>
        <v>42.31635</v>
      </c>
      <c r="J512">
        <f t="shared" si="59"/>
        <v>1.8839600000000001</v>
      </c>
      <c r="K512">
        <v>50.8</v>
      </c>
      <c r="L512">
        <v>42.31635</v>
      </c>
      <c r="M512">
        <v>6.9312199999999997</v>
      </c>
      <c r="N512">
        <f t="shared" si="60"/>
        <v>42.316330000000001</v>
      </c>
      <c r="O512">
        <f t="shared" si="61"/>
        <v>10.3095</v>
      </c>
      <c r="Q512">
        <f t="shared" si="62"/>
        <v>42.316343333333329</v>
      </c>
      <c r="R512">
        <f t="shared" si="63"/>
        <v>7.0081166666666661</v>
      </c>
    </row>
    <row r="513" spans="1:18" x14ac:dyDescent="0.35">
      <c r="A513">
        <v>50.9</v>
      </c>
      <c r="B513">
        <v>42.399439999999998</v>
      </c>
      <c r="C513">
        <v>8.9850200000000005</v>
      </c>
      <c r="D513">
        <f t="shared" si="56"/>
        <v>42.399439999999998</v>
      </c>
      <c r="E513">
        <f t="shared" si="57"/>
        <v>8.8268300000000011</v>
      </c>
      <c r="F513">
        <v>50.9</v>
      </c>
      <c r="G513">
        <v>42.399470000000001</v>
      </c>
      <c r="H513">
        <v>7.1497299999999999</v>
      </c>
      <c r="I513">
        <f t="shared" si="58"/>
        <v>42.399470000000001</v>
      </c>
      <c r="J513">
        <f t="shared" si="59"/>
        <v>1.8816800000000002</v>
      </c>
      <c r="K513">
        <v>50.9</v>
      </c>
      <c r="L513">
        <v>42.399479999999997</v>
      </c>
      <c r="M513">
        <v>6.9146599999999996</v>
      </c>
      <c r="N513">
        <f t="shared" si="60"/>
        <v>42.399459999999998</v>
      </c>
      <c r="O513">
        <f t="shared" si="61"/>
        <v>10.29294</v>
      </c>
      <c r="Q513">
        <f t="shared" si="62"/>
        <v>42.399456666666673</v>
      </c>
      <c r="R513">
        <f t="shared" si="63"/>
        <v>7.0004833333333325</v>
      </c>
    </row>
    <row r="514" spans="1:18" x14ac:dyDescent="0.35">
      <c r="A514">
        <v>51</v>
      </c>
      <c r="B514">
        <v>42.482930000000003</v>
      </c>
      <c r="C514">
        <v>8.9657900000000001</v>
      </c>
      <c r="D514">
        <f t="shared" si="56"/>
        <v>42.482930000000003</v>
      </c>
      <c r="E514">
        <f t="shared" si="57"/>
        <v>8.8076000000000008</v>
      </c>
      <c r="F514">
        <v>51</v>
      </c>
      <c r="G514">
        <v>42.482900000000001</v>
      </c>
      <c r="H514">
        <v>7.1438100000000002</v>
      </c>
      <c r="I514">
        <f t="shared" si="58"/>
        <v>42.482900000000001</v>
      </c>
      <c r="J514">
        <f t="shared" si="59"/>
        <v>1.8757600000000005</v>
      </c>
      <c r="K514">
        <v>51</v>
      </c>
      <c r="L514">
        <v>42.482930000000003</v>
      </c>
      <c r="M514">
        <v>6.9269100000000003</v>
      </c>
      <c r="N514">
        <f t="shared" si="60"/>
        <v>42.482910000000004</v>
      </c>
      <c r="O514">
        <f t="shared" si="61"/>
        <v>10.30519</v>
      </c>
      <c r="Q514">
        <f t="shared" si="62"/>
        <v>42.482913333333336</v>
      </c>
      <c r="R514">
        <f t="shared" si="63"/>
        <v>6.9961833333333336</v>
      </c>
    </row>
    <row r="515" spans="1:18" x14ac:dyDescent="0.35">
      <c r="A515">
        <v>51.1</v>
      </c>
      <c r="B515">
        <v>42.56617</v>
      </c>
      <c r="C515">
        <v>8.9621200000000005</v>
      </c>
      <c r="D515">
        <f t="shared" si="56"/>
        <v>42.56617</v>
      </c>
      <c r="E515">
        <f t="shared" si="57"/>
        <v>8.8039300000000011</v>
      </c>
      <c r="F515">
        <v>51.1</v>
      </c>
      <c r="G515">
        <v>42.566220000000001</v>
      </c>
      <c r="H515">
        <v>7.1506800000000004</v>
      </c>
      <c r="I515">
        <f t="shared" si="58"/>
        <v>42.566220000000001</v>
      </c>
      <c r="J515">
        <f t="shared" si="59"/>
        <v>1.8826300000000007</v>
      </c>
      <c r="K515">
        <v>51.1</v>
      </c>
      <c r="L515">
        <v>42.566209999999998</v>
      </c>
      <c r="M515">
        <v>6.9188499999999999</v>
      </c>
      <c r="N515">
        <f t="shared" si="60"/>
        <v>42.566189999999999</v>
      </c>
      <c r="O515">
        <f t="shared" si="61"/>
        <v>10.297129999999999</v>
      </c>
      <c r="Q515">
        <f t="shared" si="62"/>
        <v>42.566193333333331</v>
      </c>
      <c r="R515">
        <f t="shared" si="63"/>
        <v>6.9945633333333346</v>
      </c>
    </row>
    <row r="516" spans="1:18" x14ac:dyDescent="0.35">
      <c r="A516">
        <v>51.2</v>
      </c>
      <c r="B516">
        <v>42.649590000000003</v>
      </c>
      <c r="C516">
        <v>8.9586799999999993</v>
      </c>
      <c r="D516">
        <f t="shared" si="56"/>
        <v>42.649590000000003</v>
      </c>
      <c r="E516">
        <f t="shared" si="57"/>
        <v>8.8004899999999999</v>
      </c>
      <c r="F516">
        <v>51.2</v>
      </c>
      <c r="G516">
        <v>42.649569999999997</v>
      </c>
      <c r="H516">
        <v>7.1535599999999997</v>
      </c>
      <c r="I516">
        <f t="shared" si="58"/>
        <v>42.649569999999997</v>
      </c>
      <c r="J516">
        <f t="shared" si="59"/>
        <v>1.88551</v>
      </c>
      <c r="K516">
        <v>51.2</v>
      </c>
      <c r="L516">
        <v>42.64958</v>
      </c>
      <c r="M516">
        <v>6.91587</v>
      </c>
      <c r="N516">
        <f t="shared" si="60"/>
        <v>42.649560000000001</v>
      </c>
      <c r="O516">
        <f t="shared" si="61"/>
        <v>10.29415</v>
      </c>
      <c r="Q516">
        <f t="shared" si="62"/>
        <v>42.649573333333336</v>
      </c>
      <c r="R516">
        <f t="shared" si="63"/>
        <v>6.993383333333334</v>
      </c>
    </row>
    <row r="517" spans="1:18" x14ac:dyDescent="0.35">
      <c r="A517">
        <v>51.3</v>
      </c>
      <c r="B517">
        <v>42.733020000000003</v>
      </c>
      <c r="C517">
        <v>8.9646899999999992</v>
      </c>
      <c r="D517">
        <f t="shared" ref="D517:D580" si="64">B517-$B$4</f>
        <v>42.733020000000003</v>
      </c>
      <c r="E517">
        <f t="shared" ref="E517:E580" si="65">C517-$C$4</f>
        <v>8.8064999999999998</v>
      </c>
      <c r="F517">
        <v>51.3</v>
      </c>
      <c r="G517">
        <v>42.732970000000002</v>
      </c>
      <c r="H517">
        <v>7.1614000000000004</v>
      </c>
      <c r="I517">
        <f t="shared" ref="I517:I580" si="66">G517-$G$4</f>
        <v>42.732970000000002</v>
      </c>
      <c r="J517">
        <f t="shared" ref="J517:J580" si="67">H517-$H$4</f>
        <v>1.8933500000000008</v>
      </c>
      <c r="K517">
        <v>51.3</v>
      </c>
      <c r="L517">
        <v>42.732970000000002</v>
      </c>
      <c r="M517">
        <v>6.9195200000000003</v>
      </c>
      <c r="N517">
        <f t="shared" ref="N517:N580" si="68">L517-$L$4</f>
        <v>42.732950000000002</v>
      </c>
      <c r="O517">
        <f t="shared" ref="O517:O580" si="69">M517-$M$4</f>
        <v>10.297800000000001</v>
      </c>
      <c r="Q517">
        <f t="shared" ref="Q517:Q580" si="70">AVERAGE(D517,I517,N517)</f>
        <v>42.732979999999998</v>
      </c>
      <c r="R517">
        <f t="shared" ref="R517:R580" si="71">AVERAGE(E517,J517,O517)</f>
        <v>6.9992166666666664</v>
      </c>
    </row>
    <row r="518" spans="1:18" x14ac:dyDescent="0.35">
      <c r="A518">
        <v>51.4</v>
      </c>
      <c r="B518">
        <v>42.816229999999997</v>
      </c>
      <c r="C518">
        <v>8.9741599999999995</v>
      </c>
      <c r="D518">
        <f t="shared" si="64"/>
        <v>42.816229999999997</v>
      </c>
      <c r="E518">
        <f t="shared" si="65"/>
        <v>8.8159700000000001</v>
      </c>
      <c r="F518">
        <v>51.4</v>
      </c>
      <c r="G518">
        <v>42.816249999999997</v>
      </c>
      <c r="H518">
        <v>7.1546599999999998</v>
      </c>
      <c r="I518">
        <f t="shared" si="66"/>
        <v>42.816249999999997</v>
      </c>
      <c r="J518">
        <f t="shared" si="67"/>
        <v>1.8866100000000001</v>
      </c>
      <c r="K518">
        <v>51.4</v>
      </c>
      <c r="L518">
        <v>42.816189999999999</v>
      </c>
      <c r="M518">
        <v>6.9157299999999999</v>
      </c>
      <c r="N518">
        <f t="shared" si="68"/>
        <v>42.81617</v>
      </c>
      <c r="O518">
        <f t="shared" si="69"/>
        <v>10.29401</v>
      </c>
      <c r="Q518">
        <f t="shared" si="70"/>
        <v>42.816216666666662</v>
      </c>
      <c r="R518">
        <f t="shared" si="71"/>
        <v>6.9988633333333334</v>
      </c>
    </row>
    <row r="519" spans="1:18" x14ac:dyDescent="0.35">
      <c r="A519">
        <v>51.5</v>
      </c>
      <c r="B519">
        <v>42.899630000000002</v>
      </c>
      <c r="C519">
        <v>8.96251</v>
      </c>
      <c r="D519">
        <f t="shared" si="64"/>
        <v>42.899630000000002</v>
      </c>
      <c r="E519">
        <f t="shared" si="65"/>
        <v>8.8043200000000006</v>
      </c>
      <c r="F519">
        <v>51.5</v>
      </c>
      <c r="G519">
        <v>42.89967</v>
      </c>
      <c r="H519">
        <v>7.1483499999999998</v>
      </c>
      <c r="I519">
        <f t="shared" si="66"/>
        <v>42.89967</v>
      </c>
      <c r="J519">
        <f t="shared" si="67"/>
        <v>1.8803000000000001</v>
      </c>
      <c r="K519">
        <v>51.5</v>
      </c>
      <c r="L519">
        <v>42.899639999999998</v>
      </c>
      <c r="M519">
        <v>6.9228500000000004</v>
      </c>
      <c r="N519">
        <f t="shared" si="68"/>
        <v>42.899619999999999</v>
      </c>
      <c r="O519">
        <f t="shared" si="69"/>
        <v>10.301130000000001</v>
      </c>
      <c r="Q519">
        <f t="shared" si="70"/>
        <v>42.899639999999998</v>
      </c>
      <c r="R519">
        <f t="shared" si="71"/>
        <v>6.9952500000000013</v>
      </c>
    </row>
    <row r="520" spans="1:18" x14ac:dyDescent="0.35">
      <c r="A520">
        <v>51.6</v>
      </c>
      <c r="B520">
        <v>42.982770000000002</v>
      </c>
      <c r="C520">
        <v>8.9671000000000003</v>
      </c>
      <c r="D520">
        <f t="shared" si="64"/>
        <v>42.982770000000002</v>
      </c>
      <c r="E520">
        <f t="shared" si="65"/>
        <v>8.8089100000000009</v>
      </c>
      <c r="F520">
        <v>51.6</v>
      </c>
      <c r="G520">
        <v>42.982750000000003</v>
      </c>
      <c r="H520">
        <v>7.1515300000000002</v>
      </c>
      <c r="I520">
        <f t="shared" si="66"/>
        <v>42.982750000000003</v>
      </c>
      <c r="J520">
        <f t="shared" si="67"/>
        <v>1.8834800000000005</v>
      </c>
      <c r="K520">
        <v>51.6</v>
      </c>
      <c r="L520">
        <v>42.98274</v>
      </c>
      <c r="M520">
        <v>6.9118899999999996</v>
      </c>
      <c r="N520">
        <f t="shared" si="68"/>
        <v>42.98272</v>
      </c>
      <c r="O520">
        <f t="shared" si="69"/>
        <v>10.29017</v>
      </c>
      <c r="Q520">
        <f t="shared" si="70"/>
        <v>42.982746666666664</v>
      </c>
      <c r="R520">
        <f t="shared" si="71"/>
        <v>6.9941866666666668</v>
      </c>
    </row>
    <row r="521" spans="1:18" x14ac:dyDescent="0.35">
      <c r="A521">
        <v>51.7</v>
      </c>
      <c r="B521">
        <v>43.06617</v>
      </c>
      <c r="C521">
        <v>8.9674300000000002</v>
      </c>
      <c r="D521">
        <f t="shared" si="64"/>
        <v>43.06617</v>
      </c>
      <c r="E521">
        <f t="shared" si="65"/>
        <v>8.8092400000000008</v>
      </c>
      <c r="F521">
        <v>51.7</v>
      </c>
      <c r="G521">
        <v>43.066240000000001</v>
      </c>
      <c r="H521">
        <v>7.1552499999999997</v>
      </c>
      <c r="I521">
        <f t="shared" si="66"/>
        <v>43.066240000000001</v>
      </c>
      <c r="J521">
        <f t="shared" si="67"/>
        <v>1.8872</v>
      </c>
      <c r="K521">
        <v>51.7</v>
      </c>
      <c r="L521">
        <v>43.066229999999997</v>
      </c>
      <c r="M521">
        <v>6.9123299999999999</v>
      </c>
      <c r="N521">
        <f t="shared" si="68"/>
        <v>43.066209999999998</v>
      </c>
      <c r="O521">
        <f t="shared" si="69"/>
        <v>10.290610000000001</v>
      </c>
      <c r="Q521">
        <f t="shared" si="70"/>
        <v>43.066206666666666</v>
      </c>
      <c r="R521">
        <f t="shared" si="71"/>
        <v>6.9956833333333348</v>
      </c>
    </row>
    <row r="522" spans="1:18" x14ac:dyDescent="0.35">
      <c r="A522">
        <v>51.8</v>
      </c>
      <c r="B522">
        <v>43.149540000000002</v>
      </c>
      <c r="C522">
        <v>8.9607500000000009</v>
      </c>
      <c r="D522">
        <f t="shared" si="64"/>
        <v>43.149540000000002</v>
      </c>
      <c r="E522">
        <f t="shared" si="65"/>
        <v>8.8025600000000015</v>
      </c>
      <c r="F522">
        <v>51.8</v>
      </c>
      <c r="G522">
        <v>43.149500000000003</v>
      </c>
      <c r="H522">
        <v>7.1582299999999996</v>
      </c>
      <c r="I522">
        <f t="shared" si="66"/>
        <v>43.149500000000003</v>
      </c>
      <c r="J522">
        <f t="shared" si="67"/>
        <v>1.89018</v>
      </c>
      <c r="K522">
        <v>51.8</v>
      </c>
      <c r="L522">
        <v>43.149479999999997</v>
      </c>
      <c r="M522">
        <v>6.9052600000000002</v>
      </c>
      <c r="N522">
        <f t="shared" si="68"/>
        <v>43.149459999999998</v>
      </c>
      <c r="O522">
        <f t="shared" si="69"/>
        <v>10.28354</v>
      </c>
      <c r="Q522">
        <f t="shared" si="70"/>
        <v>43.149499999999996</v>
      </c>
      <c r="R522">
        <f t="shared" si="71"/>
        <v>6.9920933333333339</v>
      </c>
    </row>
    <row r="523" spans="1:18" x14ac:dyDescent="0.35">
      <c r="A523">
        <v>51.9</v>
      </c>
      <c r="B523">
        <v>43.232990000000001</v>
      </c>
      <c r="C523">
        <v>8.9633199999999995</v>
      </c>
      <c r="D523">
        <f t="shared" si="64"/>
        <v>43.232990000000001</v>
      </c>
      <c r="E523">
        <f t="shared" si="65"/>
        <v>8.8051300000000001</v>
      </c>
      <c r="F523">
        <v>51.9</v>
      </c>
      <c r="G523">
        <v>43.232959999999999</v>
      </c>
      <c r="H523">
        <v>7.1509600000000004</v>
      </c>
      <c r="I523">
        <f t="shared" si="66"/>
        <v>43.232959999999999</v>
      </c>
      <c r="J523">
        <f t="shared" si="67"/>
        <v>1.8829100000000007</v>
      </c>
      <c r="K523">
        <v>51.9</v>
      </c>
      <c r="L523">
        <v>43.232999999999997</v>
      </c>
      <c r="M523">
        <v>6.9032400000000003</v>
      </c>
      <c r="N523">
        <f t="shared" si="68"/>
        <v>43.232979999999998</v>
      </c>
      <c r="O523">
        <f t="shared" si="69"/>
        <v>10.28152</v>
      </c>
      <c r="Q523">
        <f t="shared" si="70"/>
        <v>43.232976666666666</v>
      </c>
      <c r="R523">
        <f t="shared" si="71"/>
        <v>6.9898533333333335</v>
      </c>
    </row>
    <row r="524" spans="1:18" x14ac:dyDescent="0.35">
      <c r="A524">
        <v>52</v>
      </c>
      <c r="B524">
        <v>43.316209999999998</v>
      </c>
      <c r="C524">
        <v>8.9639799999999994</v>
      </c>
      <c r="D524">
        <f t="shared" si="64"/>
        <v>43.316209999999998</v>
      </c>
      <c r="E524">
        <f t="shared" si="65"/>
        <v>8.80579</v>
      </c>
      <c r="F524">
        <v>52</v>
      </c>
      <c r="G524">
        <v>43.316209999999998</v>
      </c>
      <c r="H524">
        <v>7.1605800000000004</v>
      </c>
      <c r="I524">
        <f t="shared" si="66"/>
        <v>43.316209999999998</v>
      </c>
      <c r="J524">
        <f t="shared" si="67"/>
        <v>1.8925300000000007</v>
      </c>
      <c r="K524">
        <v>52</v>
      </c>
      <c r="L524">
        <v>43.316200000000002</v>
      </c>
      <c r="M524">
        <v>6.9089600000000004</v>
      </c>
      <c r="N524">
        <f t="shared" si="68"/>
        <v>43.316180000000003</v>
      </c>
      <c r="O524">
        <f t="shared" si="69"/>
        <v>10.287240000000001</v>
      </c>
      <c r="Q524">
        <f t="shared" si="70"/>
        <v>43.316200000000002</v>
      </c>
      <c r="R524">
        <f t="shared" si="71"/>
        <v>6.9951866666666662</v>
      </c>
    </row>
    <row r="525" spans="1:18" x14ac:dyDescent="0.35">
      <c r="A525">
        <v>52.1</v>
      </c>
      <c r="B525">
        <v>43.399610000000003</v>
      </c>
      <c r="C525">
        <v>8.9693299999999994</v>
      </c>
      <c r="D525">
        <f t="shared" si="64"/>
        <v>43.399610000000003</v>
      </c>
      <c r="E525">
        <f t="shared" si="65"/>
        <v>8.81114</v>
      </c>
      <c r="F525">
        <v>52.1</v>
      </c>
      <c r="G525">
        <v>43.399619999999999</v>
      </c>
      <c r="H525">
        <v>7.1671199999999997</v>
      </c>
      <c r="I525">
        <f t="shared" si="66"/>
        <v>43.399619999999999</v>
      </c>
      <c r="J525">
        <f t="shared" si="67"/>
        <v>1.89907</v>
      </c>
      <c r="K525">
        <v>52.1</v>
      </c>
      <c r="L525">
        <v>43.399619999999999</v>
      </c>
      <c r="M525">
        <v>6.9043999999999999</v>
      </c>
      <c r="N525">
        <f t="shared" si="68"/>
        <v>43.3996</v>
      </c>
      <c r="O525">
        <f t="shared" si="69"/>
        <v>10.282679999999999</v>
      </c>
      <c r="Q525">
        <f t="shared" si="70"/>
        <v>43.399609999999996</v>
      </c>
      <c r="R525">
        <f t="shared" si="71"/>
        <v>6.99763</v>
      </c>
    </row>
    <row r="526" spans="1:18" x14ac:dyDescent="0.35">
      <c r="A526">
        <v>52.2</v>
      </c>
      <c r="B526">
        <v>43.483020000000003</v>
      </c>
      <c r="C526">
        <v>8.9787300000000005</v>
      </c>
      <c r="D526">
        <f t="shared" si="64"/>
        <v>43.483020000000003</v>
      </c>
      <c r="E526">
        <f t="shared" si="65"/>
        <v>8.8205400000000012</v>
      </c>
      <c r="F526">
        <v>52.2</v>
      </c>
      <c r="G526">
        <v>43.482990000000001</v>
      </c>
      <c r="H526">
        <v>7.1594300000000004</v>
      </c>
      <c r="I526">
        <f t="shared" si="66"/>
        <v>43.482990000000001</v>
      </c>
      <c r="J526">
        <f t="shared" si="67"/>
        <v>1.8913800000000007</v>
      </c>
      <c r="K526">
        <v>52.2</v>
      </c>
      <c r="L526">
        <v>43.482990000000001</v>
      </c>
      <c r="M526">
        <v>6.9123400000000004</v>
      </c>
      <c r="N526">
        <f t="shared" si="68"/>
        <v>43.482970000000002</v>
      </c>
      <c r="O526">
        <f t="shared" si="69"/>
        <v>10.290620000000001</v>
      </c>
      <c r="Q526">
        <f t="shared" si="70"/>
        <v>43.482993333333333</v>
      </c>
      <c r="R526">
        <f t="shared" si="71"/>
        <v>7.0008466666666678</v>
      </c>
    </row>
    <row r="527" spans="1:18" x14ac:dyDescent="0.35">
      <c r="A527">
        <v>52.3</v>
      </c>
      <c r="B527">
        <v>43.56617</v>
      </c>
      <c r="C527">
        <v>8.9750099999999993</v>
      </c>
      <c r="D527">
        <f t="shared" si="64"/>
        <v>43.56617</v>
      </c>
      <c r="E527">
        <f t="shared" si="65"/>
        <v>8.8168199999999999</v>
      </c>
      <c r="F527">
        <v>52.3</v>
      </c>
      <c r="G527">
        <v>43.566220000000001</v>
      </c>
      <c r="H527">
        <v>7.1652399999999998</v>
      </c>
      <c r="I527">
        <f t="shared" si="66"/>
        <v>43.566220000000001</v>
      </c>
      <c r="J527">
        <f t="shared" si="67"/>
        <v>1.8971900000000002</v>
      </c>
      <c r="K527">
        <v>52.3</v>
      </c>
      <c r="L527">
        <v>43.566189999999999</v>
      </c>
      <c r="M527">
        <v>6.9054500000000001</v>
      </c>
      <c r="N527">
        <f t="shared" si="68"/>
        <v>43.56617</v>
      </c>
      <c r="O527">
        <f t="shared" si="69"/>
        <v>10.28373</v>
      </c>
      <c r="Q527">
        <f t="shared" si="70"/>
        <v>43.56618666666666</v>
      </c>
      <c r="R527">
        <f t="shared" si="71"/>
        <v>6.9992466666666671</v>
      </c>
    </row>
    <row r="528" spans="1:18" x14ac:dyDescent="0.35">
      <c r="A528">
        <v>52.4</v>
      </c>
      <c r="B528">
        <v>43.64967</v>
      </c>
      <c r="C528">
        <v>8.9737200000000001</v>
      </c>
      <c r="D528">
        <f t="shared" si="64"/>
        <v>43.64967</v>
      </c>
      <c r="E528">
        <f t="shared" si="65"/>
        <v>8.8155300000000008</v>
      </c>
      <c r="F528">
        <v>52.4</v>
      </c>
      <c r="G528">
        <v>43.64969</v>
      </c>
      <c r="H528">
        <v>7.1571100000000003</v>
      </c>
      <c r="I528">
        <f t="shared" si="66"/>
        <v>43.64969</v>
      </c>
      <c r="J528">
        <f t="shared" si="67"/>
        <v>1.8890600000000006</v>
      </c>
      <c r="K528">
        <v>52.4</v>
      </c>
      <c r="L528">
        <v>43.64967</v>
      </c>
      <c r="M528">
        <v>6.9050099999999999</v>
      </c>
      <c r="N528">
        <f t="shared" si="68"/>
        <v>43.649650000000001</v>
      </c>
      <c r="O528">
        <f t="shared" si="69"/>
        <v>10.283290000000001</v>
      </c>
      <c r="Q528">
        <f t="shared" si="70"/>
        <v>43.649670000000008</v>
      </c>
      <c r="R528">
        <f t="shared" si="71"/>
        <v>6.9959600000000011</v>
      </c>
    </row>
    <row r="529" spans="1:18" x14ac:dyDescent="0.35">
      <c r="A529">
        <v>52.5</v>
      </c>
      <c r="B529">
        <v>43.732779999999998</v>
      </c>
      <c r="C529">
        <v>8.9705999999999992</v>
      </c>
      <c r="D529">
        <f t="shared" si="64"/>
        <v>43.732779999999998</v>
      </c>
      <c r="E529">
        <f t="shared" si="65"/>
        <v>8.8124099999999999</v>
      </c>
      <c r="F529">
        <v>52.5</v>
      </c>
      <c r="G529">
        <v>43.732750000000003</v>
      </c>
      <c r="H529">
        <v>7.1749099999999997</v>
      </c>
      <c r="I529">
        <f t="shared" si="66"/>
        <v>43.732750000000003</v>
      </c>
      <c r="J529">
        <f t="shared" si="67"/>
        <v>1.90686</v>
      </c>
      <c r="K529">
        <v>52.5</v>
      </c>
      <c r="L529">
        <v>43.732810000000001</v>
      </c>
      <c r="M529">
        <v>6.8973699999999996</v>
      </c>
      <c r="N529">
        <f t="shared" si="68"/>
        <v>43.732790000000001</v>
      </c>
      <c r="O529">
        <f t="shared" si="69"/>
        <v>10.275649999999999</v>
      </c>
      <c r="Q529">
        <f t="shared" si="70"/>
        <v>43.732773333333334</v>
      </c>
      <c r="R529">
        <f t="shared" si="71"/>
        <v>6.9983066666666671</v>
      </c>
    </row>
    <row r="530" spans="1:18" x14ac:dyDescent="0.35">
      <c r="A530">
        <v>52.6</v>
      </c>
      <c r="B530">
        <v>43.816290000000002</v>
      </c>
      <c r="C530">
        <v>8.9712200000000006</v>
      </c>
      <c r="D530">
        <f t="shared" si="64"/>
        <v>43.816290000000002</v>
      </c>
      <c r="E530">
        <f t="shared" si="65"/>
        <v>8.8130300000000013</v>
      </c>
      <c r="F530">
        <v>52.6</v>
      </c>
      <c r="G530">
        <v>43.816310000000001</v>
      </c>
      <c r="H530">
        <v>7.16716</v>
      </c>
      <c r="I530">
        <f t="shared" si="66"/>
        <v>43.816310000000001</v>
      </c>
      <c r="J530">
        <f t="shared" si="67"/>
        <v>1.8991100000000003</v>
      </c>
      <c r="K530">
        <v>52.6</v>
      </c>
      <c r="L530">
        <v>43.816299999999998</v>
      </c>
      <c r="M530">
        <v>6.90123</v>
      </c>
      <c r="N530">
        <f t="shared" si="68"/>
        <v>43.816279999999999</v>
      </c>
      <c r="O530">
        <f t="shared" si="69"/>
        <v>10.27951</v>
      </c>
      <c r="Q530">
        <f t="shared" si="70"/>
        <v>43.816293333333334</v>
      </c>
      <c r="R530">
        <f t="shared" si="71"/>
        <v>6.9972166666666666</v>
      </c>
    </row>
    <row r="531" spans="1:18" x14ac:dyDescent="0.35">
      <c r="A531">
        <v>52.7</v>
      </c>
      <c r="B531">
        <v>43.899459999999998</v>
      </c>
      <c r="C531">
        <v>8.9669100000000004</v>
      </c>
      <c r="D531">
        <f t="shared" si="64"/>
        <v>43.899459999999998</v>
      </c>
      <c r="E531">
        <f t="shared" si="65"/>
        <v>8.808720000000001</v>
      </c>
      <c r="F531">
        <v>52.7</v>
      </c>
      <c r="G531">
        <v>43.899410000000003</v>
      </c>
      <c r="H531">
        <v>7.16927</v>
      </c>
      <c r="I531">
        <f t="shared" si="66"/>
        <v>43.899410000000003</v>
      </c>
      <c r="J531">
        <f t="shared" si="67"/>
        <v>1.9012200000000004</v>
      </c>
      <c r="K531">
        <v>52.7</v>
      </c>
      <c r="L531">
        <v>43.899419999999999</v>
      </c>
      <c r="M531">
        <v>6.90951</v>
      </c>
      <c r="N531">
        <f t="shared" si="68"/>
        <v>43.8994</v>
      </c>
      <c r="O531">
        <f t="shared" si="69"/>
        <v>10.287790000000001</v>
      </c>
      <c r="Q531">
        <f t="shared" si="70"/>
        <v>43.899423333333324</v>
      </c>
      <c r="R531">
        <f t="shared" si="71"/>
        <v>6.999243333333335</v>
      </c>
    </row>
    <row r="532" spans="1:18" x14ac:dyDescent="0.35">
      <c r="A532">
        <v>52.8</v>
      </c>
      <c r="B532">
        <v>43.983029999999999</v>
      </c>
      <c r="C532">
        <v>8.9664800000000007</v>
      </c>
      <c r="D532">
        <f t="shared" si="64"/>
        <v>43.983029999999999</v>
      </c>
      <c r="E532">
        <f t="shared" si="65"/>
        <v>8.8082900000000013</v>
      </c>
      <c r="F532">
        <v>52.8</v>
      </c>
      <c r="G532">
        <v>43.983040000000003</v>
      </c>
      <c r="H532">
        <v>7.1619700000000002</v>
      </c>
      <c r="I532">
        <f t="shared" si="66"/>
        <v>43.983040000000003</v>
      </c>
      <c r="J532">
        <f t="shared" si="67"/>
        <v>1.8939200000000005</v>
      </c>
      <c r="K532">
        <v>52.8</v>
      </c>
      <c r="L532">
        <v>43.982999999999997</v>
      </c>
      <c r="M532">
        <v>6.8998100000000004</v>
      </c>
      <c r="N532">
        <f t="shared" si="68"/>
        <v>43.982979999999998</v>
      </c>
      <c r="O532">
        <f t="shared" si="69"/>
        <v>10.278090000000001</v>
      </c>
      <c r="Q532">
        <f t="shared" si="70"/>
        <v>43.983016666666664</v>
      </c>
      <c r="R532">
        <f t="shared" si="71"/>
        <v>6.9934333333333329</v>
      </c>
    </row>
    <row r="533" spans="1:18" x14ac:dyDescent="0.35">
      <c r="A533">
        <v>52.9</v>
      </c>
      <c r="B533">
        <v>44.066249999999997</v>
      </c>
      <c r="C533">
        <v>8.9693000000000005</v>
      </c>
      <c r="D533">
        <f t="shared" si="64"/>
        <v>44.066249999999997</v>
      </c>
      <c r="E533">
        <f t="shared" si="65"/>
        <v>8.8111100000000011</v>
      </c>
      <c r="F533">
        <v>52.9</v>
      </c>
      <c r="G533">
        <v>44.066270000000003</v>
      </c>
      <c r="H533">
        <v>7.1516900000000003</v>
      </c>
      <c r="I533">
        <f t="shared" si="66"/>
        <v>44.066270000000003</v>
      </c>
      <c r="J533">
        <f t="shared" si="67"/>
        <v>1.8836400000000006</v>
      </c>
      <c r="K533">
        <v>52.9</v>
      </c>
      <c r="L533">
        <v>44.066249999999997</v>
      </c>
      <c r="M533">
        <v>6.8998400000000002</v>
      </c>
      <c r="N533">
        <f t="shared" si="68"/>
        <v>44.066229999999997</v>
      </c>
      <c r="O533">
        <f t="shared" si="69"/>
        <v>10.278120000000001</v>
      </c>
      <c r="Q533">
        <f t="shared" si="70"/>
        <v>44.066249999999997</v>
      </c>
      <c r="R533">
        <f t="shared" si="71"/>
        <v>6.9909566666666683</v>
      </c>
    </row>
    <row r="534" spans="1:18" x14ac:dyDescent="0.35">
      <c r="A534">
        <v>53</v>
      </c>
      <c r="B534">
        <v>44.149590000000003</v>
      </c>
      <c r="C534">
        <v>8.9672300000000007</v>
      </c>
      <c r="D534">
        <f t="shared" si="64"/>
        <v>44.149590000000003</v>
      </c>
      <c r="E534">
        <f t="shared" si="65"/>
        <v>8.8090400000000013</v>
      </c>
      <c r="F534">
        <v>53</v>
      </c>
      <c r="G534">
        <v>44.149590000000003</v>
      </c>
      <c r="H534">
        <v>7.1606500000000004</v>
      </c>
      <c r="I534">
        <f t="shared" si="66"/>
        <v>44.149590000000003</v>
      </c>
      <c r="J534">
        <f t="shared" si="67"/>
        <v>1.8926000000000007</v>
      </c>
      <c r="K534">
        <v>53</v>
      </c>
      <c r="L534">
        <v>44.149619999999999</v>
      </c>
      <c r="M534">
        <v>6.8979600000000003</v>
      </c>
      <c r="N534">
        <f t="shared" si="68"/>
        <v>44.1496</v>
      </c>
      <c r="O534">
        <f t="shared" si="69"/>
        <v>10.276240000000001</v>
      </c>
      <c r="Q534">
        <f t="shared" si="70"/>
        <v>44.149593333333335</v>
      </c>
      <c r="R534">
        <f t="shared" si="71"/>
        <v>6.9926266666666672</v>
      </c>
    </row>
    <row r="535" spans="1:18" x14ac:dyDescent="0.35">
      <c r="A535">
        <v>53.1</v>
      </c>
      <c r="B535">
        <v>44.232930000000003</v>
      </c>
      <c r="C535">
        <v>8.9671199999999995</v>
      </c>
      <c r="D535">
        <f t="shared" si="64"/>
        <v>44.232930000000003</v>
      </c>
      <c r="E535">
        <f t="shared" si="65"/>
        <v>8.8089300000000001</v>
      </c>
      <c r="F535">
        <v>53.1</v>
      </c>
      <c r="G535">
        <v>44.232979999999998</v>
      </c>
      <c r="H535">
        <v>7.1452099999999996</v>
      </c>
      <c r="I535">
        <f t="shared" si="66"/>
        <v>44.232979999999998</v>
      </c>
      <c r="J535">
        <f t="shared" si="67"/>
        <v>1.8771599999999999</v>
      </c>
      <c r="K535">
        <v>53.1</v>
      </c>
      <c r="L535">
        <v>44.232970000000002</v>
      </c>
      <c r="M535">
        <v>6.8959599999999996</v>
      </c>
      <c r="N535">
        <f t="shared" si="68"/>
        <v>44.232950000000002</v>
      </c>
      <c r="O535">
        <f t="shared" si="69"/>
        <v>10.274239999999999</v>
      </c>
      <c r="Q535">
        <f t="shared" si="70"/>
        <v>44.232953333333342</v>
      </c>
      <c r="R535">
        <f t="shared" si="71"/>
        <v>6.9867766666666666</v>
      </c>
    </row>
    <row r="536" spans="1:18" x14ac:dyDescent="0.35">
      <c r="A536">
        <v>53.2</v>
      </c>
      <c r="B536">
        <v>44.316189999999999</v>
      </c>
      <c r="C536">
        <v>8.9747000000000003</v>
      </c>
      <c r="D536">
        <f t="shared" si="64"/>
        <v>44.316189999999999</v>
      </c>
      <c r="E536">
        <f t="shared" si="65"/>
        <v>8.816510000000001</v>
      </c>
      <c r="F536">
        <v>53.2</v>
      </c>
      <c r="G536">
        <v>44.316200000000002</v>
      </c>
      <c r="H536">
        <v>7.1493099999999998</v>
      </c>
      <c r="I536">
        <f t="shared" si="66"/>
        <v>44.316200000000002</v>
      </c>
      <c r="J536">
        <f t="shared" si="67"/>
        <v>1.8812600000000002</v>
      </c>
      <c r="K536">
        <v>53.2</v>
      </c>
      <c r="L536">
        <v>44.316189999999999</v>
      </c>
      <c r="M536">
        <v>6.8875999999999999</v>
      </c>
      <c r="N536">
        <f t="shared" si="68"/>
        <v>44.31617</v>
      </c>
      <c r="O536">
        <f t="shared" si="69"/>
        <v>10.265879999999999</v>
      </c>
      <c r="Q536">
        <f t="shared" si="70"/>
        <v>44.31618666666666</v>
      </c>
      <c r="R536">
        <f t="shared" si="71"/>
        <v>6.9878833333333334</v>
      </c>
    </row>
    <row r="537" spans="1:18" x14ac:dyDescent="0.35">
      <c r="A537">
        <v>53.3</v>
      </c>
      <c r="B537">
        <v>44.399630000000002</v>
      </c>
      <c r="C537">
        <v>8.9818999999999996</v>
      </c>
      <c r="D537">
        <f t="shared" si="64"/>
        <v>44.399630000000002</v>
      </c>
      <c r="E537">
        <f t="shared" si="65"/>
        <v>8.8237100000000002</v>
      </c>
      <c r="F537">
        <v>53.3</v>
      </c>
      <c r="G537">
        <v>44.399639999999998</v>
      </c>
      <c r="H537">
        <v>7.1436599999999997</v>
      </c>
      <c r="I537">
        <f t="shared" si="66"/>
        <v>44.399639999999998</v>
      </c>
      <c r="J537">
        <f t="shared" si="67"/>
        <v>1.87561</v>
      </c>
      <c r="K537">
        <v>53.3</v>
      </c>
      <c r="L537">
        <v>44.399630000000002</v>
      </c>
      <c r="M537">
        <v>6.8875700000000002</v>
      </c>
      <c r="N537">
        <f t="shared" si="68"/>
        <v>44.399610000000003</v>
      </c>
      <c r="O537">
        <f t="shared" si="69"/>
        <v>10.26585</v>
      </c>
      <c r="Q537">
        <f t="shared" si="70"/>
        <v>44.39962666666667</v>
      </c>
      <c r="R537">
        <f t="shared" si="71"/>
        <v>6.9883899999999999</v>
      </c>
    </row>
    <row r="538" spans="1:18" x14ac:dyDescent="0.35">
      <c r="A538">
        <v>53.4</v>
      </c>
      <c r="B538">
        <v>44.482770000000002</v>
      </c>
      <c r="C538">
        <v>8.9847300000000008</v>
      </c>
      <c r="D538">
        <f t="shared" si="64"/>
        <v>44.482770000000002</v>
      </c>
      <c r="E538">
        <f t="shared" si="65"/>
        <v>8.8265400000000014</v>
      </c>
      <c r="F538">
        <v>53.4</v>
      </c>
      <c r="G538">
        <v>44.482759999999999</v>
      </c>
      <c r="H538">
        <v>7.1528600000000004</v>
      </c>
      <c r="I538">
        <f t="shared" si="66"/>
        <v>44.482759999999999</v>
      </c>
      <c r="J538">
        <f t="shared" si="67"/>
        <v>1.8848100000000008</v>
      </c>
      <c r="K538">
        <v>53.4</v>
      </c>
      <c r="L538">
        <v>44.482799999999997</v>
      </c>
      <c r="M538">
        <v>6.8937600000000003</v>
      </c>
      <c r="N538">
        <f t="shared" si="68"/>
        <v>44.482779999999998</v>
      </c>
      <c r="O538">
        <f t="shared" si="69"/>
        <v>10.272040000000001</v>
      </c>
      <c r="Q538">
        <f t="shared" si="70"/>
        <v>44.482769999999995</v>
      </c>
      <c r="R538">
        <f t="shared" si="71"/>
        <v>6.9944633333333348</v>
      </c>
    </row>
    <row r="539" spans="1:18" x14ac:dyDescent="0.35">
      <c r="A539">
        <v>53.5</v>
      </c>
      <c r="B539">
        <v>44.566189999999999</v>
      </c>
      <c r="C539">
        <v>8.9848300000000005</v>
      </c>
      <c r="D539">
        <f t="shared" si="64"/>
        <v>44.566189999999999</v>
      </c>
      <c r="E539">
        <f t="shared" si="65"/>
        <v>8.8266400000000012</v>
      </c>
      <c r="F539">
        <v>53.5</v>
      </c>
      <c r="G539">
        <v>44.566229999999997</v>
      </c>
      <c r="H539">
        <v>7.1422699999999999</v>
      </c>
      <c r="I539">
        <f t="shared" si="66"/>
        <v>44.566229999999997</v>
      </c>
      <c r="J539">
        <f t="shared" si="67"/>
        <v>1.8742200000000002</v>
      </c>
      <c r="K539">
        <v>53.5</v>
      </c>
      <c r="L539">
        <v>44.566200000000002</v>
      </c>
      <c r="M539">
        <v>6.8991400000000001</v>
      </c>
      <c r="N539">
        <f t="shared" si="68"/>
        <v>44.566180000000003</v>
      </c>
      <c r="O539">
        <f t="shared" si="69"/>
        <v>10.277419999999999</v>
      </c>
      <c r="Q539">
        <f t="shared" si="70"/>
        <v>44.566200000000002</v>
      </c>
      <c r="R539">
        <f t="shared" si="71"/>
        <v>6.9927600000000005</v>
      </c>
    </row>
    <row r="540" spans="1:18" x14ac:dyDescent="0.35">
      <c r="A540">
        <v>53.6</v>
      </c>
      <c r="B540">
        <v>44.649459999999998</v>
      </c>
      <c r="C540">
        <v>8.9955999999999996</v>
      </c>
      <c r="D540">
        <f t="shared" si="64"/>
        <v>44.649459999999998</v>
      </c>
      <c r="E540">
        <f t="shared" si="65"/>
        <v>8.8374100000000002</v>
      </c>
      <c r="F540">
        <v>53.6</v>
      </c>
      <c r="G540">
        <v>44.649410000000003</v>
      </c>
      <c r="H540">
        <v>7.1422999999999996</v>
      </c>
      <c r="I540">
        <f t="shared" si="66"/>
        <v>44.649410000000003</v>
      </c>
      <c r="J540">
        <f t="shared" si="67"/>
        <v>1.87425</v>
      </c>
      <c r="K540">
        <v>53.6</v>
      </c>
      <c r="L540">
        <v>44.649430000000002</v>
      </c>
      <c r="M540">
        <v>6.8824399999999999</v>
      </c>
      <c r="N540">
        <f t="shared" si="68"/>
        <v>44.649410000000003</v>
      </c>
      <c r="O540">
        <f t="shared" si="69"/>
        <v>10.260719999999999</v>
      </c>
      <c r="Q540">
        <f t="shared" si="70"/>
        <v>44.64942666666667</v>
      </c>
      <c r="R540">
        <f t="shared" si="71"/>
        <v>6.9907933333333334</v>
      </c>
    </row>
    <row r="541" spans="1:18" x14ac:dyDescent="0.35">
      <c r="A541">
        <v>53.7</v>
      </c>
      <c r="B541">
        <v>44.732939999999999</v>
      </c>
      <c r="C541">
        <v>8.9784299999999995</v>
      </c>
      <c r="D541">
        <f t="shared" si="64"/>
        <v>44.732939999999999</v>
      </c>
      <c r="E541">
        <f t="shared" si="65"/>
        <v>8.8202400000000001</v>
      </c>
      <c r="F541">
        <v>53.7</v>
      </c>
      <c r="G541">
        <v>44.732930000000003</v>
      </c>
      <c r="H541">
        <v>7.1466700000000003</v>
      </c>
      <c r="I541">
        <f t="shared" si="66"/>
        <v>44.732930000000003</v>
      </c>
      <c r="J541">
        <f t="shared" si="67"/>
        <v>1.8786200000000006</v>
      </c>
      <c r="K541">
        <v>53.7</v>
      </c>
      <c r="L541">
        <v>44.732959999999999</v>
      </c>
      <c r="M541">
        <v>6.8800100000000004</v>
      </c>
      <c r="N541">
        <f t="shared" si="68"/>
        <v>44.732939999999999</v>
      </c>
      <c r="O541">
        <f t="shared" si="69"/>
        <v>10.258290000000001</v>
      </c>
      <c r="Q541">
        <f t="shared" si="70"/>
        <v>44.73293666666666</v>
      </c>
      <c r="R541">
        <f t="shared" si="71"/>
        <v>6.9857166666666659</v>
      </c>
    </row>
    <row r="542" spans="1:18" x14ac:dyDescent="0.35">
      <c r="A542">
        <v>53.8</v>
      </c>
      <c r="B542">
        <v>44.816310000000001</v>
      </c>
      <c r="C542">
        <v>8.9427500000000002</v>
      </c>
      <c r="D542">
        <f t="shared" si="64"/>
        <v>44.816310000000001</v>
      </c>
      <c r="E542">
        <f t="shared" si="65"/>
        <v>8.7845600000000008</v>
      </c>
      <c r="F542">
        <v>53.8</v>
      </c>
      <c r="G542">
        <v>44.816310000000001</v>
      </c>
      <c r="H542">
        <v>7.1546900000000004</v>
      </c>
      <c r="I542">
        <f t="shared" si="66"/>
        <v>44.816310000000001</v>
      </c>
      <c r="J542">
        <f t="shared" si="67"/>
        <v>1.8866400000000008</v>
      </c>
      <c r="K542">
        <v>53.8</v>
      </c>
      <c r="L542">
        <v>44.816310000000001</v>
      </c>
      <c r="M542">
        <v>6.8802199999999996</v>
      </c>
      <c r="N542">
        <f t="shared" si="68"/>
        <v>44.816290000000002</v>
      </c>
      <c r="O542">
        <f t="shared" si="69"/>
        <v>10.2585</v>
      </c>
      <c r="Q542">
        <f t="shared" si="70"/>
        <v>44.816303333333337</v>
      </c>
      <c r="R542">
        <f t="shared" si="71"/>
        <v>6.9765666666666677</v>
      </c>
    </row>
    <row r="543" spans="1:18" x14ac:dyDescent="0.35">
      <c r="A543">
        <v>53.9</v>
      </c>
      <c r="B543">
        <v>44.899659999999997</v>
      </c>
      <c r="C543">
        <v>8.9496500000000001</v>
      </c>
      <c r="D543">
        <f t="shared" si="64"/>
        <v>44.899659999999997</v>
      </c>
      <c r="E543">
        <f t="shared" si="65"/>
        <v>8.7914600000000007</v>
      </c>
      <c r="F543">
        <v>53.9</v>
      </c>
      <c r="G543">
        <v>44.899639999999998</v>
      </c>
      <c r="H543">
        <v>7.1402799999999997</v>
      </c>
      <c r="I543">
        <f t="shared" si="66"/>
        <v>44.899639999999998</v>
      </c>
      <c r="J543">
        <f t="shared" si="67"/>
        <v>1.8722300000000001</v>
      </c>
      <c r="K543">
        <v>53.9</v>
      </c>
      <c r="L543">
        <v>44.899560000000001</v>
      </c>
      <c r="M543">
        <v>6.8799099999999997</v>
      </c>
      <c r="N543">
        <f t="shared" si="68"/>
        <v>44.899540000000002</v>
      </c>
      <c r="O543">
        <f t="shared" si="69"/>
        <v>10.258189999999999</v>
      </c>
      <c r="Q543">
        <f t="shared" si="70"/>
        <v>44.899613333333328</v>
      </c>
      <c r="R543">
        <f t="shared" si="71"/>
        <v>6.9739600000000008</v>
      </c>
    </row>
    <row r="544" spans="1:18" x14ac:dyDescent="0.35">
      <c r="A544">
        <v>54</v>
      </c>
      <c r="B544">
        <v>44.982959999999999</v>
      </c>
      <c r="C544">
        <v>8.9374699999999994</v>
      </c>
      <c r="D544">
        <f t="shared" si="64"/>
        <v>44.982959999999999</v>
      </c>
      <c r="E544">
        <f t="shared" si="65"/>
        <v>8.77928</v>
      </c>
      <c r="F544">
        <v>54</v>
      </c>
      <c r="G544">
        <v>44.982999999999997</v>
      </c>
      <c r="H544">
        <v>7.1420199999999996</v>
      </c>
      <c r="I544">
        <f t="shared" si="66"/>
        <v>44.982999999999997</v>
      </c>
      <c r="J544">
        <f t="shared" si="67"/>
        <v>1.8739699999999999</v>
      </c>
      <c r="K544">
        <v>54</v>
      </c>
      <c r="L544">
        <v>44.983089999999997</v>
      </c>
      <c r="M544">
        <v>6.8847100000000001</v>
      </c>
      <c r="N544">
        <f t="shared" si="68"/>
        <v>44.983069999999998</v>
      </c>
      <c r="O544">
        <f t="shared" si="69"/>
        <v>10.26299</v>
      </c>
      <c r="Q544">
        <f t="shared" si="70"/>
        <v>44.98301</v>
      </c>
      <c r="R544">
        <f t="shared" si="71"/>
        <v>6.9720800000000009</v>
      </c>
    </row>
    <row r="545" spans="1:18" x14ac:dyDescent="0.35">
      <c r="A545">
        <v>54.1</v>
      </c>
      <c r="B545">
        <v>45.066180000000003</v>
      </c>
      <c r="C545">
        <v>8.9429800000000004</v>
      </c>
      <c r="D545">
        <f t="shared" si="64"/>
        <v>45.066180000000003</v>
      </c>
      <c r="E545">
        <f t="shared" si="65"/>
        <v>8.784790000000001</v>
      </c>
      <c r="F545">
        <v>54.1</v>
      </c>
      <c r="G545">
        <v>45.066229999999997</v>
      </c>
      <c r="H545">
        <v>7.1482200000000002</v>
      </c>
      <c r="I545">
        <f t="shared" si="66"/>
        <v>45.066229999999997</v>
      </c>
      <c r="J545">
        <f t="shared" si="67"/>
        <v>1.8801700000000006</v>
      </c>
      <c r="K545">
        <v>54.1</v>
      </c>
      <c r="L545">
        <v>45.066209999999998</v>
      </c>
      <c r="M545">
        <v>6.88436</v>
      </c>
      <c r="N545">
        <f t="shared" si="68"/>
        <v>45.066189999999999</v>
      </c>
      <c r="O545">
        <f t="shared" si="69"/>
        <v>10.262640000000001</v>
      </c>
      <c r="Q545">
        <f t="shared" si="70"/>
        <v>45.066200000000002</v>
      </c>
      <c r="R545">
        <f t="shared" si="71"/>
        <v>6.9758666666666675</v>
      </c>
    </row>
    <row r="546" spans="1:18" x14ac:dyDescent="0.35">
      <c r="A546">
        <v>54.2</v>
      </c>
      <c r="B546">
        <v>45.149630000000002</v>
      </c>
      <c r="C546">
        <v>8.94346</v>
      </c>
      <c r="D546">
        <f t="shared" si="64"/>
        <v>45.149630000000002</v>
      </c>
      <c r="E546">
        <f t="shared" si="65"/>
        <v>8.7852700000000006</v>
      </c>
      <c r="F546">
        <v>54.2</v>
      </c>
      <c r="G546">
        <v>45.149630000000002</v>
      </c>
      <c r="H546">
        <v>7.1444299999999998</v>
      </c>
      <c r="I546">
        <f t="shared" si="66"/>
        <v>45.149630000000002</v>
      </c>
      <c r="J546">
        <f t="shared" si="67"/>
        <v>1.8763800000000002</v>
      </c>
      <c r="K546">
        <v>54.2</v>
      </c>
      <c r="L546">
        <v>45.149639999999998</v>
      </c>
      <c r="M546">
        <v>6.8803999999999998</v>
      </c>
      <c r="N546">
        <f t="shared" si="68"/>
        <v>45.149619999999999</v>
      </c>
      <c r="O546">
        <f t="shared" si="69"/>
        <v>10.25868</v>
      </c>
      <c r="Q546">
        <f t="shared" si="70"/>
        <v>45.14962666666667</v>
      </c>
      <c r="R546">
        <f t="shared" si="71"/>
        <v>6.973443333333333</v>
      </c>
    </row>
    <row r="547" spans="1:18" x14ac:dyDescent="0.35">
      <c r="A547">
        <v>54.3</v>
      </c>
      <c r="B547">
        <v>45.232729999999997</v>
      </c>
      <c r="C547">
        <v>8.9621300000000002</v>
      </c>
      <c r="D547">
        <f t="shared" si="64"/>
        <v>45.232729999999997</v>
      </c>
      <c r="E547">
        <f t="shared" si="65"/>
        <v>8.8039400000000008</v>
      </c>
      <c r="F547">
        <v>54.3</v>
      </c>
      <c r="G547">
        <v>45.232770000000002</v>
      </c>
      <c r="H547">
        <v>7.1497799999999998</v>
      </c>
      <c r="I547">
        <f t="shared" si="66"/>
        <v>45.232770000000002</v>
      </c>
      <c r="J547">
        <f t="shared" si="67"/>
        <v>1.8817300000000001</v>
      </c>
      <c r="K547">
        <v>54.3</v>
      </c>
      <c r="L547">
        <v>45.232729999999997</v>
      </c>
      <c r="M547">
        <v>6.8713800000000003</v>
      </c>
      <c r="N547">
        <f t="shared" si="68"/>
        <v>45.232709999999997</v>
      </c>
      <c r="O547">
        <f t="shared" si="69"/>
        <v>10.24966</v>
      </c>
      <c r="Q547">
        <f t="shared" si="70"/>
        <v>45.232736666666661</v>
      </c>
      <c r="R547">
        <f t="shared" si="71"/>
        <v>6.9784433333333338</v>
      </c>
    </row>
    <row r="548" spans="1:18" x14ac:dyDescent="0.35">
      <c r="A548">
        <v>54.4</v>
      </c>
      <c r="B548">
        <v>45.316270000000003</v>
      </c>
      <c r="C548">
        <v>8.9595400000000005</v>
      </c>
      <c r="D548">
        <f t="shared" si="64"/>
        <v>45.316270000000003</v>
      </c>
      <c r="E548">
        <f t="shared" si="65"/>
        <v>8.8013500000000011</v>
      </c>
      <c r="F548">
        <v>54.4</v>
      </c>
      <c r="G548">
        <v>45.31626</v>
      </c>
      <c r="H548">
        <v>7.1432000000000002</v>
      </c>
      <c r="I548">
        <f t="shared" si="66"/>
        <v>45.31626</v>
      </c>
      <c r="J548">
        <f t="shared" si="67"/>
        <v>1.8751500000000005</v>
      </c>
      <c r="K548">
        <v>54.4</v>
      </c>
      <c r="L548">
        <v>45.316279999999999</v>
      </c>
      <c r="M548">
        <v>6.8060600000000004</v>
      </c>
      <c r="N548">
        <f t="shared" si="68"/>
        <v>45.31626</v>
      </c>
      <c r="O548">
        <f t="shared" si="69"/>
        <v>10.184340000000001</v>
      </c>
      <c r="Q548">
        <f t="shared" si="70"/>
        <v>45.316263333333332</v>
      </c>
      <c r="R548">
        <f t="shared" si="71"/>
        <v>6.9536133333333341</v>
      </c>
    </row>
    <row r="549" spans="1:18" x14ac:dyDescent="0.35">
      <c r="A549">
        <v>54.5</v>
      </c>
      <c r="B549">
        <v>45.399439999999998</v>
      </c>
      <c r="C549">
        <v>8.9507600000000007</v>
      </c>
      <c r="D549">
        <f t="shared" si="64"/>
        <v>45.399439999999998</v>
      </c>
      <c r="E549">
        <f t="shared" si="65"/>
        <v>8.7925700000000013</v>
      </c>
      <c r="F549">
        <v>54.5</v>
      </c>
      <c r="G549">
        <v>45.3994</v>
      </c>
      <c r="H549">
        <v>7.1501400000000004</v>
      </c>
      <c r="I549">
        <f t="shared" si="66"/>
        <v>45.3994</v>
      </c>
      <c r="J549">
        <f t="shared" si="67"/>
        <v>1.8820900000000007</v>
      </c>
      <c r="K549">
        <v>54.5</v>
      </c>
      <c r="L549">
        <v>45.399450000000002</v>
      </c>
      <c r="M549">
        <v>6.7825499999999996</v>
      </c>
      <c r="N549">
        <f t="shared" si="68"/>
        <v>45.399430000000002</v>
      </c>
      <c r="O549">
        <f t="shared" si="69"/>
        <v>10.160830000000001</v>
      </c>
      <c r="Q549">
        <f t="shared" si="70"/>
        <v>45.399423333333338</v>
      </c>
      <c r="R549">
        <f t="shared" si="71"/>
        <v>6.9451633333333342</v>
      </c>
    </row>
    <row r="550" spans="1:18" x14ac:dyDescent="0.35">
      <c r="A550">
        <v>54.6</v>
      </c>
      <c r="B550">
        <v>45.482889999999998</v>
      </c>
      <c r="C550">
        <v>8.9480000000000004</v>
      </c>
      <c r="D550">
        <f t="shared" si="64"/>
        <v>45.482889999999998</v>
      </c>
      <c r="E550">
        <f t="shared" si="65"/>
        <v>8.789810000000001</v>
      </c>
      <c r="F550">
        <v>54.6</v>
      </c>
      <c r="G550">
        <v>45.482849999999999</v>
      </c>
      <c r="H550">
        <v>7.1444900000000002</v>
      </c>
      <c r="I550">
        <f t="shared" si="66"/>
        <v>45.482849999999999</v>
      </c>
      <c r="J550">
        <f t="shared" si="67"/>
        <v>1.8764400000000006</v>
      </c>
      <c r="K550">
        <v>54.6</v>
      </c>
      <c r="L550">
        <v>45.482869999999998</v>
      </c>
      <c r="M550">
        <v>6.7795100000000001</v>
      </c>
      <c r="N550">
        <f t="shared" si="68"/>
        <v>45.482849999999999</v>
      </c>
      <c r="O550">
        <f t="shared" si="69"/>
        <v>10.15779</v>
      </c>
      <c r="Q550">
        <f t="shared" si="70"/>
        <v>45.482863333333334</v>
      </c>
      <c r="R550">
        <f t="shared" si="71"/>
        <v>6.9413466666666679</v>
      </c>
    </row>
    <row r="551" spans="1:18" x14ac:dyDescent="0.35">
      <c r="A551">
        <v>54.7</v>
      </c>
      <c r="B551">
        <v>45.566180000000003</v>
      </c>
      <c r="C551">
        <v>8.94876</v>
      </c>
      <c r="D551">
        <f t="shared" si="64"/>
        <v>45.566180000000003</v>
      </c>
      <c r="E551">
        <f t="shared" si="65"/>
        <v>8.7905700000000007</v>
      </c>
      <c r="F551">
        <v>54.7</v>
      </c>
      <c r="G551">
        <v>45.566200000000002</v>
      </c>
      <c r="H551">
        <v>7.1343100000000002</v>
      </c>
      <c r="I551">
        <f t="shared" si="66"/>
        <v>45.566200000000002</v>
      </c>
      <c r="J551">
        <f t="shared" si="67"/>
        <v>1.8662600000000005</v>
      </c>
      <c r="K551">
        <v>54.7</v>
      </c>
      <c r="L551">
        <v>45.566160000000004</v>
      </c>
      <c r="M551">
        <v>6.7917300000000003</v>
      </c>
      <c r="N551">
        <f t="shared" si="68"/>
        <v>45.566140000000004</v>
      </c>
      <c r="O551">
        <f t="shared" si="69"/>
        <v>10.170010000000001</v>
      </c>
      <c r="Q551">
        <f t="shared" si="70"/>
        <v>45.566173333333346</v>
      </c>
      <c r="R551">
        <f t="shared" si="71"/>
        <v>6.9422800000000011</v>
      </c>
    </row>
    <row r="552" spans="1:18" x14ac:dyDescent="0.35">
      <c r="A552">
        <v>54.8</v>
      </c>
      <c r="B552">
        <v>45.649650000000001</v>
      </c>
      <c r="C552">
        <v>8.9473800000000008</v>
      </c>
      <c r="D552">
        <f t="shared" si="64"/>
        <v>45.649650000000001</v>
      </c>
      <c r="E552">
        <f t="shared" si="65"/>
        <v>8.7891900000000014</v>
      </c>
      <c r="F552">
        <v>54.8</v>
      </c>
      <c r="G552">
        <v>45.649650000000001</v>
      </c>
      <c r="H552">
        <v>7.1431300000000002</v>
      </c>
      <c r="I552">
        <f t="shared" si="66"/>
        <v>45.649650000000001</v>
      </c>
      <c r="J552">
        <f t="shared" si="67"/>
        <v>1.8750800000000005</v>
      </c>
      <c r="K552">
        <v>54.8</v>
      </c>
      <c r="L552">
        <v>45.649659999999997</v>
      </c>
      <c r="M552">
        <v>6.7918000000000003</v>
      </c>
      <c r="N552">
        <f t="shared" si="68"/>
        <v>45.649639999999998</v>
      </c>
      <c r="O552">
        <f t="shared" si="69"/>
        <v>10.17008</v>
      </c>
      <c r="Q552">
        <f t="shared" si="70"/>
        <v>45.649646666666662</v>
      </c>
      <c r="R552">
        <f t="shared" si="71"/>
        <v>6.9447833333333335</v>
      </c>
    </row>
    <row r="553" spans="1:18" x14ac:dyDescent="0.35">
      <c r="A553">
        <v>54.9</v>
      </c>
      <c r="B553">
        <v>45.73301</v>
      </c>
      <c r="C553">
        <v>8.9523600000000005</v>
      </c>
      <c r="D553">
        <f t="shared" si="64"/>
        <v>45.73301</v>
      </c>
      <c r="E553">
        <f t="shared" si="65"/>
        <v>8.7941700000000012</v>
      </c>
      <c r="F553">
        <v>54.9</v>
      </c>
      <c r="G553">
        <v>45.73301</v>
      </c>
      <c r="H553">
        <v>7.1427300000000002</v>
      </c>
      <c r="I553">
        <f t="shared" si="66"/>
        <v>45.73301</v>
      </c>
      <c r="J553">
        <f t="shared" si="67"/>
        <v>1.8746800000000006</v>
      </c>
      <c r="K553">
        <v>54.9</v>
      </c>
      <c r="L553">
        <v>45.733020000000003</v>
      </c>
      <c r="M553">
        <v>6.7835099999999997</v>
      </c>
      <c r="N553">
        <f t="shared" si="68"/>
        <v>45.733000000000004</v>
      </c>
      <c r="O553">
        <f t="shared" si="69"/>
        <v>10.16179</v>
      </c>
      <c r="Q553">
        <f t="shared" si="70"/>
        <v>45.733006666666675</v>
      </c>
      <c r="R553">
        <f t="shared" si="71"/>
        <v>6.9435466666666672</v>
      </c>
    </row>
    <row r="554" spans="1:18" x14ac:dyDescent="0.35">
      <c r="A554">
        <v>55</v>
      </c>
      <c r="B554">
        <v>45.816200000000002</v>
      </c>
      <c r="C554">
        <v>8.9542400000000004</v>
      </c>
      <c r="D554">
        <f t="shared" si="64"/>
        <v>45.816200000000002</v>
      </c>
      <c r="E554">
        <f t="shared" si="65"/>
        <v>8.796050000000001</v>
      </c>
      <c r="F554">
        <v>55</v>
      </c>
      <c r="G554">
        <v>45.816220000000001</v>
      </c>
      <c r="H554">
        <v>7.1473699999999996</v>
      </c>
      <c r="I554">
        <f t="shared" si="66"/>
        <v>45.816220000000001</v>
      </c>
      <c r="J554">
        <f t="shared" si="67"/>
        <v>1.8793199999999999</v>
      </c>
      <c r="K554">
        <v>55</v>
      </c>
      <c r="L554">
        <v>45.816220000000001</v>
      </c>
      <c r="M554">
        <v>6.8049400000000002</v>
      </c>
      <c r="N554">
        <f t="shared" si="68"/>
        <v>45.816200000000002</v>
      </c>
      <c r="O554">
        <f t="shared" si="69"/>
        <v>10.18322</v>
      </c>
      <c r="Q554">
        <f t="shared" si="70"/>
        <v>45.816206666666666</v>
      </c>
      <c r="R554">
        <f t="shared" si="71"/>
        <v>6.9528633333333332</v>
      </c>
    </row>
    <row r="555" spans="1:18" x14ac:dyDescent="0.35">
      <c r="A555">
        <v>55.1</v>
      </c>
      <c r="B555">
        <v>45.89967</v>
      </c>
      <c r="C555">
        <v>8.9375900000000001</v>
      </c>
      <c r="D555">
        <f t="shared" si="64"/>
        <v>45.89967</v>
      </c>
      <c r="E555">
        <f t="shared" si="65"/>
        <v>8.7794000000000008</v>
      </c>
      <c r="F555">
        <v>55.1</v>
      </c>
      <c r="G555">
        <v>45.899639999999998</v>
      </c>
      <c r="H555">
        <v>7.1447799999999999</v>
      </c>
      <c r="I555">
        <f t="shared" si="66"/>
        <v>45.899639999999998</v>
      </c>
      <c r="J555">
        <f t="shared" si="67"/>
        <v>1.8767300000000002</v>
      </c>
      <c r="K555">
        <v>55.1</v>
      </c>
      <c r="L555">
        <v>45.89967</v>
      </c>
      <c r="M555">
        <v>6.7995000000000001</v>
      </c>
      <c r="N555">
        <f t="shared" si="68"/>
        <v>45.899650000000001</v>
      </c>
      <c r="O555">
        <f t="shared" si="69"/>
        <v>10.17778</v>
      </c>
      <c r="Q555">
        <f t="shared" si="70"/>
        <v>45.899653333333333</v>
      </c>
      <c r="R555">
        <f t="shared" si="71"/>
        <v>6.9446366666666677</v>
      </c>
    </row>
    <row r="556" spans="1:18" x14ac:dyDescent="0.35">
      <c r="A556">
        <v>55.2</v>
      </c>
      <c r="B556">
        <v>45.982750000000003</v>
      </c>
      <c r="C556">
        <v>8.9234600000000004</v>
      </c>
      <c r="D556">
        <f t="shared" si="64"/>
        <v>45.982750000000003</v>
      </c>
      <c r="E556">
        <f t="shared" si="65"/>
        <v>8.765270000000001</v>
      </c>
      <c r="F556">
        <v>55.2</v>
      </c>
      <c r="G556">
        <v>45.982770000000002</v>
      </c>
      <c r="H556">
        <v>7.1394099999999998</v>
      </c>
      <c r="I556">
        <f t="shared" si="66"/>
        <v>45.982770000000002</v>
      </c>
      <c r="J556">
        <f t="shared" si="67"/>
        <v>1.8713600000000001</v>
      </c>
      <c r="K556">
        <v>55.2</v>
      </c>
      <c r="L556">
        <v>45.982759999999999</v>
      </c>
      <c r="M556">
        <v>6.79976</v>
      </c>
      <c r="N556">
        <f t="shared" si="68"/>
        <v>45.98274</v>
      </c>
      <c r="O556">
        <f t="shared" si="69"/>
        <v>10.178039999999999</v>
      </c>
      <c r="Q556">
        <f t="shared" si="70"/>
        <v>45.982753333333335</v>
      </c>
      <c r="R556">
        <f t="shared" si="71"/>
        <v>6.9382233333333332</v>
      </c>
    </row>
    <row r="557" spans="1:18" x14ac:dyDescent="0.35">
      <c r="A557">
        <v>55.3</v>
      </c>
      <c r="B557">
        <v>46.066220000000001</v>
      </c>
      <c r="C557">
        <v>8.91845</v>
      </c>
      <c r="D557">
        <f t="shared" si="64"/>
        <v>46.066220000000001</v>
      </c>
      <c r="E557">
        <f t="shared" si="65"/>
        <v>8.7602600000000006</v>
      </c>
      <c r="F557">
        <v>55.3</v>
      </c>
      <c r="G557">
        <v>46.066220000000001</v>
      </c>
      <c r="H557">
        <v>7.1489399999999996</v>
      </c>
      <c r="I557">
        <f t="shared" si="66"/>
        <v>46.066220000000001</v>
      </c>
      <c r="J557">
        <f t="shared" si="67"/>
        <v>1.88089</v>
      </c>
      <c r="K557">
        <v>55.3</v>
      </c>
      <c r="L557">
        <v>46.06626</v>
      </c>
      <c r="M557">
        <v>6.8055899999999996</v>
      </c>
      <c r="N557">
        <f t="shared" si="68"/>
        <v>46.066240000000001</v>
      </c>
      <c r="O557">
        <f t="shared" si="69"/>
        <v>10.183869999999999</v>
      </c>
      <c r="Q557">
        <f t="shared" si="70"/>
        <v>46.066226666666665</v>
      </c>
      <c r="R557">
        <f t="shared" si="71"/>
        <v>6.9416733333333331</v>
      </c>
    </row>
    <row r="558" spans="1:18" x14ac:dyDescent="0.35">
      <c r="A558">
        <v>55.4</v>
      </c>
      <c r="B558">
        <v>46.149439999999998</v>
      </c>
      <c r="C558">
        <v>8.9289699999999996</v>
      </c>
      <c r="D558">
        <f t="shared" si="64"/>
        <v>46.149439999999998</v>
      </c>
      <c r="E558">
        <f t="shared" si="65"/>
        <v>8.7707800000000002</v>
      </c>
      <c r="F558">
        <v>55.4</v>
      </c>
      <c r="G558">
        <v>46.149439999999998</v>
      </c>
      <c r="H558">
        <v>7.1424599999999998</v>
      </c>
      <c r="I558">
        <f t="shared" si="66"/>
        <v>46.149439999999998</v>
      </c>
      <c r="J558">
        <f t="shared" si="67"/>
        <v>1.8744100000000001</v>
      </c>
      <c r="K558">
        <v>55.4</v>
      </c>
      <c r="L558">
        <v>46.149459999999998</v>
      </c>
      <c r="M558">
        <v>6.8020800000000001</v>
      </c>
      <c r="N558">
        <f t="shared" si="68"/>
        <v>46.149439999999998</v>
      </c>
      <c r="O558">
        <f t="shared" si="69"/>
        <v>10.18036</v>
      </c>
      <c r="Q558">
        <f t="shared" si="70"/>
        <v>46.149439999999998</v>
      </c>
      <c r="R558">
        <f t="shared" si="71"/>
        <v>6.9418499999999996</v>
      </c>
    </row>
    <row r="559" spans="1:18" x14ac:dyDescent="0.35">
      <c r="A559">
        <v>55.5</v>
      </c>
      <c r="B559">
        <v>46.232860000000002</v>
      </c>
      <c r="C559">
        <v>8.9348399999999994</v>
      </c>
      <c r="D559">
        <f t="shared" si="64"/>
        <v>46.232860000000002</v>
      </c>
      <c r="E559">
        <f t="shared" si="65"/>
        <v>8.7766500000000001</v>
      </c>
      <c r="F559">
        <v>55.5</v>
      </c>
      <c r="G559">
        <v>46.232930000000003</v>
      </c>
      <c r="H559">
        <v>7.1473699999999996</v>
      </c>
      <c r="I559">
        <f t="shared" si="66"/>
        <v>46.232930000000003</v>
      </c>
      <c r="J559">
        <f t="shared" si="67"/>
        <v>1.8793199999999999</v>
      </c>
      <c r="K559">
        <v>55.5</v>
      </c>
      <c r="L559">
        <v>46.23292</v>
      </c>
      <c r="M559">
        <v>6.8113299999999999</v>
      </c>
      <c r="N559">
        <f t="shared" si="68"/>
        <v>46.232900000000001</v>
      </c>
      <c r="O559">
        <f t="shared" si="69"/>
        <v>10.18961</v>
      </c>
      <c r="Q559">
        <f t="shared" si="70"/>
        <v>46.232896666666669</v>
      </c>
      <c r="R559">
        <f t="shared" si="71"/>
        <v>6.9485266666666661</v>
      </c>
    </row>
    <row r="560" spans="1:18" x14ac:dyDescent="0.35">
      <c r="A560">
        <v>55.6</v>
      </c>
      <c r="B560">
        <v>46.316249999999997</v>
      </c>
      <c r="C560">
        <v>8.9248999999999992</v>
      </c>
      <c r="D560">
        <f t="shared" si="64"/>
        <v>46.316249999999997</v>
      </c>
      <c r="E560">
        <f t="shared" si="65"/>
        <v>8.7667099999999998</v>
      </c>
      <c r="F560">
        <v>55.6</v>
      </c>
      <c r="G560">
        <v>46.316229999999997</v>
      </c>
      <c r="H560">
        <v>7.1490299999999998</v>
      </c>
      <c r="I560">
        <f t="shared" si="66"/>
        <v>46.316229999999997</v>
      </c>
      <c r="J560">
        <f t="shared" si="67"/>
        <v>1.8809800000000001</v>
      </c>
      <c r="K560">
        <v>55.6</v>
      </c>
      <c r="L560">
        <v>46.316220000000001</v>
      </c>
      <c r="M560">
        <v>6.8067500000000001</v>
      </c>
      <c r="N560">
        <f t="shared" si="68"/>
        <v>46.316200000000002</v>
      </c>
      <c r="O560">
        <f t="shared" si="69"/>
        <v>10.185030000000001</v>
      </c>
      <c r="Q560">
        <f t="shared" si="70"/>
        <v>46.316226666666665</v>
      </c>
      <c r="R560">
        <f t="shared" si="71"/>
        <v>6.9442400000000006</v>
      </c>
    </row>
    <row r="561" spans="1:18" x14ac:dyDescent="0.35">
      <c r="A561">
        <v>55.7</v>
      </c>
      <c r="B561">
        <v>46.399569999999997</v>
      </c>
      <c r="C561">
        <v>8.9286799999999999</v>
      </c>
      <c r="D561">
        <f t="shared" si="64"/>
        <v>46.399569999999997</v>
      </c>
      <c r="E561">
        <f t="shared" si="65"/>
        <v>8.7704900000000006</v>
      </c>
      <c r="F561">
        <v>55.7</v>
      </c>
      <c r="G561">
        <v>46.39958</v>
      </c>
      <c r="H561">
        <v>7.1543200000000002</v>
      </c>
      <c r="I561">
        <f t="shared" si="66"/>
        <v>46.39958</v>
      </c>
      <c r="J561">
        <f t="shared" si="67"/>
        <v>1.8862700000000006</v>
      </c>
      <c r="K561">
        <v>55.7</v>
      </c>
      <c r="L561">
        <v>46.3996</v>
      </c>
      <c r="M561">
        <v>6.8213800000000004</v>
      </c>
      <c r="N561">
        <f t="shared" si="68"/>
        <v>46.39958</v>
      </c>
      <c r="O561">
        <f t="shared" si="69"/>
        <v>10.199660000000002</v>
      </c>
      <c r="Q561">
        <f t="shared" si="70"/>
        <v>46.399576666666668</v>
      </c>
      <c r="R561">
        <f t="shared" si="71"/>
        <v>6.9521400000000009</v>
      </c>
    </row>
    <row r="562" spans="1:18" x14ac:dyDescent="0.35">
      <c r="A562">
        <v>55.8</v>
      </c>
      <c r="B562">
        <v>46.483029999999999</v>
      </c>
      <c r="C562">
        <v>8.9187700000000003</v>
      </c>
      <c r="D562">
        <f t="shared" si="64"/>
        <v>46.483029999999999</v>
      </c>
      <c r="E562">
        <f t="shared" si="65"/>
        <v>8.7605800000000009</v>
      </c>
      <c r="F562">
        <v>55.8</v>
      </c>
      <c r="G562">
        <v>46.48301</v>
      </c>
      <c r="H562">
        <v>7.1425099999999997</v>
      </c>
      <c r="I562">
        <f t="shared" si="66"/>
        <v>46.48301</v>
      </c>
      <c r="J562">
        <f t="shared" si="67"/>
        <v>1.87446</v>
      </c>
      <c r="K562">
        <v>55.8</v>
      </c>
      <c r="L562">
        <v>46.483029999999999</v>
      </c>
      <c r="M562">
        <v>6.8132200000000003</v>
      </c>
      <c r="N562">
        <f t="shared" si="68"/>
        <v>46.48301</v>
      </c>
      <c r="O562">
        <f t="shared" si="69"/>
        <v>10.191500000000001</v>
      </c>
      <c r="Q562">
        <f t="shared" si="70"/>
        <v>46.483016666666664</v>
      </c>
      <c r="R562">
        <f t="shared" si="71"/>
        <v>6.9421800000000005</v>
      </c>
    </row>
    <row r="563" spans="1:18" x14ac:dyDescent="0.35">
      <c r="A563">
        <v>55.9</v>
      </c>
      <c r="B563">
        <v>46.566160000000004</v>
      </c>
      <c r="C563">
        <v>8.9182900000000007</v>
      </c>
      <c r="D563">
        <f t="shared" si="64"/>
        <v>46.566160000000004</v>
      </c>
      <c r="E563">
        <f t="shared" si="65"/>
        <v>8.7601000000000013</v>
      </c>
      <c r="F563">
        <v>55.9</v>
      </c>
      <c r="G563">
        <v>46.56615</v>
      </c>
      <c r="H563">
        <v>7.1496899999999997</v>
      </c>
      <c r="I563">
        <f t="shared" si="66"/>
        <v>46.56615</v>
      </c>
      <c r="J563">
        <f t="shared" si="67"/>
        <v>1.88164</v>
      </c>
      <c r="K563">
        <v>55.9</v>
      </c>
      <c r="L563">
        <v>46.56617</v>
      </c>
      <c r="M563">
        <v>6.8248100000000003</v>
      </c>
      <c r="N563">
        <f t="shared" si="68"/>
        <v>46.56615</v>
      </c>
      <c r="O563">
        <f t="shared" si="69"/>
        <v>10.20309</v>
      </c>
      <c r="Q563">
        <f t="shared" si="70"/>
        <v>46.56615333333334</v>
      </c>
      <c r="R563">
        <f t="shared" si="71"/>
        <v>6.9482766666666675</v>
      </c>
    </row>
    <row r="564" spans="1:18" x14ac:dyDescent="0.35">
      <c r="A564">
        <v>56</v>
      </c>
      <c r="B564">
        <v>46.649639999999998</v>
      </c>
      <c r="C564">
        <v>8.9178499999999996</v>
      </c>
      <c r="D564">
        <f t="shared" si="64"/>
        <v>46.649639999999998</v>
      </c>
      <c r="E564">
        <f t="shared" si="65"/>
        <v>8.7596600000000002</v>
      </c>
      <c r="F564">
        <v>56</v>
      </c>
      <c r="G564">
        <v>46.649610000000003</v>
      </c>
      <c r="H564">
        <v>7.1510999999999996</v>
      </c>
      <c r="I564">
        <f t="shared" si="66"/>
        <v>46.649610000000003</v>
      </c>
      <c r="J564">
        <f t="shared" si="67"/>
        <v>1.8830499999999999</v>
      </c>
      <c r="K564">
        <v>56</v>
      </c>
      <c r="L564">
        <v>46.649679999999996</v>
      </c>
      <c r="M564">
        <v>6.8185799999999999</v>
      </c>
      <c r="N564">
        <f t="shared" si="68"/>
        <v>46.649659999999997</v>
      </c>
      <c r="O564">
        <f t="shared" si="69"/>
        <v>10.196860000000001</v>
      </c>
      <c r="Q564">
        <f t="shared" si="70"/>
        <v>46.649636666666673</v>
      </c>
      <c r="R564">
        <f t="shared" si="71"/>
        <v>6.9465233333333343</v>
      </c>
    </row>
    <row r="565" spans="1:18" x14ac:dyDescent="0.35">
      <c r="A565">
        <v>56.1</v>
      </c>
      <c r="B565">
        <v>46.732790000000001</v>
      </c>
      <c r="C565">
        <v>8.9267099999999999</v>
      </c>
      <c r="D565">
        <f t="shared" si="64"/>
        <v>46.732790000000001</v>
      </c>
      <c r="E565">
        <f t="shared" si="65"/>
        <v>8.7685200000000005</v>
      </c>
      <c r="F565">
        <v>56.1</v>
      </c>
      <c r="G565">
        <v>46.732799999999997</v>
      </c>
      <c r="H565">
        <v>7.1515399999999998</v>
      </c>
      <c r="I565">
        <f t="shared" si="66"/>
        <v>46.732799999999997</v>
      </c>
      <c r="J565">
        <f t="shared" si="67"/>
        <v>1.8834900000000001</v>
      </c>
      <c r="K565">
        <v>56.1</v>
      </c>
      <c r="L565">
        <v>46.732750000000003</v>
      </c>
      <c r="M565">
        <v>6.8178299999999998</v>
      </c>
      <c r="N565">
        <f t="shared" si="68"/>
        <v>46.732730000000004</v>
      </c>
      <c r="O565">
        <f t="shared" si="69"/>
        <v>10.196110000000001</v>
      </c>
      <c r="Q565">
        <f t="shared" si="70"/>
        <v>46.732773333333334</v>
      </c>
      <c r="R565">
        <f t="shared" si="71"/>
        <v>6.9493733333333338</v>
      </c>
    </row>
    <row r="566" spans="1:18" x14ac:dyDescent="0.35">
      <c r="A566">
        <v>56.2</v>
      </c>
      <c r="B566">
        <v>46.816270000000003</v>
      </c>
      <c r="C566">
        <v>8.9328699999999994</v>
      </c>
      <c r="D566">
        <f t="shared" si="64"/>
        <v>46.816270000000003</v>
      </c>
      <c r="E566">
        <f t="shared" si="65"/>
        <v>8.77468</v>
      </c>
      <c r="F566">
        <v>56.2</v>
      </c>
      <c r="G566">
        <v>46.816270000000003</v>
      </c>
      <c r="H566">
        <v>7.1425200000000002</v>
      </c>
      <c r="I566">
        <f t="shared" si="66"/>
        <v>46.816270000000003</v>
      </c>
      <c r="J566">
        <f t="shared" si="67"/>
        <v>1.8744700000000005</v>
      </c>
      <c r="K566">
        <v>56.2</v>
      </c>
      <c r="L566">
        <v>46.816229999999997</v>
      </c>
      <c r="M566">
        <v>6.81752</v>
      </c>
      <c r="N566">
        <f t="shared" si="68"/>
        <v>46.816209999999998</v>
      </c>
      <c r="O566">
        <f t="shared" si="69"/>
        <v>10.1958</v>
      </c>
      <c r="Q566">
        <f t="shared" si="70"/>
        <v>46.816250000000004</v>
      </c>
      <c r="R566">
        <f t="shared" si="71"/>
        <v>6.9483166666666669</v>
      </c>
    </row>
    <row r="567" spans="1:18" x14ac:dyDescent="0.35">
      <c r="A567">
        <v>56.3</v>
      </c>
      <c r="B567">
        <v>46.899419999999999</v>
      </c>
      <c r="C567">
        <v>8.9374699999999994</v>
      </c>
      <c r="D567">
        <f t="shared" si="64"/>
        <v>46.899419999999999</v>
      </c>
      <c r="E567">
        <f t="shared" si="65"/>
        <v>8.77928</v>
      </c>
      <c r="F567">
        <v>56.3</v>
      </c>
      <c r="G567">
        <v>46.899419999999999</v>
      </c>
      <c r="H567">
        <v>7.1527200000000004</v>
      </c>
      <c r="I567">
        <f t="shared" si="66"/>
        <v>46.899419999999999</v>
      </c>
      <c r="J567">
        <f t="shared" si="67"/>
        <v>1.8846700000000007</v>
      </c>
      <c r="K567">
        <v>56.3</v>
      </c>
      <c r="L567">
        <v>46.899459999999998</v>
      </c>
      <c r="M567">
        <v>6.8225800000000003</v>
      </c>
      <c r="N567">
        <f t="shared" si="68"/>
        <v>46.899439999999998</v>
      </c>
      <c r="O567">
        <f t="shared" si="69"/>
        <v>10.20086</v>
      </c>
      <c r="Q567">
        <f t="shared" si="70"/>
        <v>46.89942666666667</v>
      </c>
      <c r="R567">
        <f t="shared" si="71"/>
        <v>6.9549366666666659</v>
      </c>
    </row>
    <row r="568" spans="1:18" x14ac:dyDescent="0.35">
      <c r="A568">
        <v>56.4</v>
      </c>
      <c r="B568">
        <v>46.982930000000003</v>
      </c>
      <c r="C568">
        <v>8.9436300000000006</v>
      </c>
      <c r="D568">
        <f t="shared" si="64"/>
        <v>46.982930000000003</v>
      </c>
      <c r="E568">
        <f t="shared" si="65"/>
        <v>8.7854400000000012</v>
      </c>
      <c r="F568">
        <v>56.4</v>
      </c>
      <c r="G568">
        <v>46.982959999999999</v>
      </c>
      <c r="H568">
        <v>7.14133</v>
      </c>
      <c r="I568">
        <f t="shared" si="66"/>
        <v>46.982959999999999</v>
      </c>
      <c r="J568">
        <f t="shared" si="67"/>
        <v>1.8732800000000003</v>
      </c>
      <c r="K568">
        <v>56.4</v>
      </c>
      <c r="L568">
        <v>46.98292</v>
      </c>
      <c r="M568">
        <v>6.8324600000000002</v>
      </c>
      <c r="N568">
        <f t="shared" si="68"/>
        <v>46.982900000000001</v>
      </c>
      <c r="O568">
        <f t="shared" si="69"/>
        <v>10.210740000000001</v>
      </c>
      <c r="Q568">
        <f t="shared" si="70"/>
        <v>46.982930000000003</v>
      </c>
      <c r="R568">
        <f t="shared" si="71"/>
        <v>6.9564866666666676</v>
      </c>
    </row>
    <row r="569" spans="1:18" x14ac:dyDescent="0.35">
      <c r="A569">
        <v>56.5</v>
      </c>
      <c r="B569">
        <v>47.06617</v>
      </c>
      <c r="C569">
        <v>8.9548900000000007</v>
      </c>
      <c r="D569">
        <f t="shared" si="64"/>
        <v>47.06617</v>
      </c>
      <c r="E569">
        <f t="shared" si="65"/>
        <v>8.7967000000000013</v>
      </c>
      <c r="F569">
        <v>56.5</v>
      </c>
      <c r="G569">
        <v>47.066180000000003</v>
      </c>
      <c r="H569">
        <v>7.1490900000000002</v>
      </c>
      <c r="I569">
        <f t="shared" si="66"/>
        <v>47.066180000000003</v>
      </c>
      <c r="J569">
        <f t="shared" si="67"/>
        <v>1.8810400000000005</v>
      </c>
      <c r="K569">
        <v>56.5</v>
      </c>
      <c r="L569">
        <v>47.066200000000002</v>
      </c>
      <c r="M569">
        <v>6.8205499999999999</v>
      </c>
      <c r="N569">
        <f t="shared" si="68"/>
        <v>47.066180000000003</v>
      </c>
      <c r="O569">
        <f t="shared" si="69"/>
        <v>10.198830000000001</v>
      </c>
      <c r="Q569">
        <f t="shared" si="70"/>
        <v>47.066176666666671</v>
      </c>
      <c r="R569">
        <f t="shared" si="71"/>
        <v>6.9588566666666667</v>
      </c>
    </row>
    <row r="570" spans="1:18" x14ac:dyDescent="0.35">
      <c r="A570">
        <v>56.6</v>
      </c>
      <c r="B570">
        <v>47.149549999999998</v>
      </c>
      <c r="C570">
        <v>8.9520099999999996</v>
      </c>
      <c r="D570">
        <f t="shared" si="64"/>
        <v>47.149549999999998</v>
      </c>
      <c r="E570">
        <f t="shared" si="65"/>
        <v>8.7938200000000002</v>
      </c>
      <c r="F570">
        <v>56.6</v>
      </c>
      <c r="G570">
        <v>47.149560000000001</v>
      </c>
      <c r="H570">
        <v>7.1494999999999997</v>
      </c>
      <c r="I570">
        <f t="shared" si="66"/>
        <v>47.149560000000001</v>
      </c>
      <c r="J570">
        <f t="shared" si="67"/>
        <v>1.8814500000000001</v>
      </c>
      <c r="K570">
        <v>56.6</v>
      </c>
      <c r="L570">
        <v>47.149520000000003</v>
      </c>
      <c r="M570">
        <v>6.8228499999999999</v>
      </c>
      <c r="N570">
        <f t="shared" si="68"/>
        <v>47.149500000000003</v>
      </c>
      <c r="O570">
        <f t="shared" si="69"/>
        <v>10.201129999999999</v>
      </c>
      <c r="Q570">
        <f t="shared" si="70"/>
        <v>47.14953666666667</v>
      </c>
      <c r="R570">
        <f t="shared" si="71"/>
        <v>6.9588000000000001</v>
      </c>
    </row>
    <row r="571" spans="1:18" x14ac:dyDescent="0.35">
      <c r="A571">
        <v>56.7</v>
      </c>
      <c r="B571">
        <v>47.233049999999999</v>
      </c>
      <c r="C571">
        <v>8.9589300000000005</v>
      </c>
      <c r="D571">
        <f t="shared" si="64"/>
        <v>47.233049999999999</v>
      </c>
      <c r="E571">
        <f t="shared" si="65"/>
        <v>8.8007400000000011</v>
      </c>
      <c r="F571">
        <v>56.7</v>
      </c>
      <c r="G571">
        <v>47.233069999999998</v>
      </c>
      <c r="H571">
        <v>7.14595</v>
      </c>
      <c r="I571">
        <f t="shared" si="66"/>
        <v>47.233069999999998</v>
      </c>
      <c r="J571">
        <f t="shared" si="67"/>
        <v>1.8779000000000003</v>
      </c>
      <c r="K571">
        <v>56.7</v>
      </c>
      <c r="L571">
        <v>47.23301</v>
      </c>
      <c r="M571">
        <v>6.8275699999999997</v>
      </c>
      <c r="N571">
        <f t="shared" si="68"/>
        <v>47.232990000000001</v>
      </c>
      <c r="O571">
        <f t="shared" si="69"/>
        <v>10.20585</v>
      </c>
      <c r="Q571">
        <f t="shared" si="70"/>
        <v>47.233036666666663</v>
      </c>
      <c r="R571">
        <f t="shared" si="71"/>
        <v>6.9614966666666662</v>
      </c>
    </row>
    <row r="572" spans="1:18" x14ac:dyDescent="0.35">
      <c r="A572">
        <v>56.8</v>
      </c>
      <c r="B572">
        <v>47.316290000000002</v>
      </c>
      <c r="C572">
        <v>8.9605399999999999</v>
      </c>
      <c r="D572">
        <f t="shared" si="64"/>
        <v>47.316290000000002</v>
      </c>
      <c r="E572">
        <f t="shared" si="65"/>
        <v>8.8023500000000006</v>
      </c>
      <c r="F572">
        <v>56.8</v>
      </c>
      <c r="G572">
        <v>47.316249999999997</v>
      </c>
      <c r="H572">
        <v>7.1439700000000004</v>
      </c>
      <c r="I572">
        <f t="shared" si="66"/>
        <v>47.316249999999997</v>
      </c>
      <c r="J572">
        <f t="shared" si="67"/>
        <v>1.8759200000000007</v>
      </c>
      <c r="K572">
        <v>56.8</v>
      </c>
      <c r="L572">
        <v>47.316200000000002</v>
      </c>
      <c r="M572">
        <v>6.8195899999999998</v>
      </c>
      <c r="N572">
        <f t="shared" si="68"/>
        <v>47.316180000000003</v>
      </c>
      <c r="O572">
        <f t="shared" si="69"/>
        <v>10.19787</v>
      </c>
      <c r="Q572">
        <f t="shared" si="70"/>
        <v>47.316240000000001</v>
      </c>
      <c r="R572">
        <f t="shared" si="71"/>
        <v>6.9587133333333329</v>
      </c>
    </row>
    <row r="573" spans="1:18" x14ac:dyDescent="0.35">
      <c r="A573">
        <v>56.9</v>
      </c>
      <c r="B573">
        <v>47.399650000000001</v>
      </c>
      <c r="C573">
        <v>8.9701799999999992</v>
      </c>
      <c r="D573">
        <f t="shared" si="64"/>
        <v>47.399650000000001</v>
      </c>
      <c r="E573">
        <f t="shared" si="65"/>
        <v>8.8119899999999998</v>
      </c>
      <c r="F573">
        <v>56.9</v>
      </c>
      <c r="G573">
        <v>47.399679999999996</v>
      </c>
      <c r="H573">
        <v>7.1430199999999999</v>
      </c>
      <c r="I573">
        <f t="shared" si="66"/>
        <v>47.399679999999996</v>
      </c>
      <c r="J573">
        <f t="shared" si="67"/>
        <v>1.8749700000000002</v>
      </c>
      <c r="K573">
        <v>56.9</v>
      </c>
      <c r="L573">
        <v>47.399729999999998</v>
      </c>
      <c r="M573">
        <v>6.8263100000000003</v>
      </c>
      <c r="N573">
        <f t="shared" si="68"/>
        <v>47.399709999999999</v>
      </c>
      <c r="O573">
        <f t="shared" si="69"/>
        <v>10.20459</v>
      </c>
      <c r="Q573">
        <f t="shared" si="70"/>
        <v>47.399679999999996</v>
      </c>
      <c r="R573">
        <f t="shared" si="71"/>
        <v>6.9638499999999999</v>
      </c>
    </row>
    <row r="574" spans="1:18" x14ac:dyDescent="0.35">
      <c r="A574">
        <v>57</v>
      </c>
      <c r="B574">
        <v>47.482779999999998</v>
      </c>
      <c r="C574">
        <v>8.9767799999999998</v>
      </c>
      <c r="D574">
        <f t="shared" si="64"/>
        <v>47.482779999999998</v>
      </c>
      <c r="E574">
        <f t="shared" si="65"/>
        <v>8.8185900000000004</v>
      </c>
      <c r="F574">
        <v>57</v>
      </c>
      <c r="G574">
        <v>47.482779999999998</v>
      </c>
      <c r="H574">
        <v>7.1382899999999996</v>
      </c>
      <c r="I574">
        <f t="shared" si="66"/>
        <v>47.482779999999998</v>
      </c>
      <c r="J574">
        <f t="shared" si="67"/>
        <v>1.8702399999999999</v>
      </c>
      <c r="K574">
        <v>57</v>
      </c>
      <c r="L574">
        <v>47.482759999999999</v>
      </c>
      <c r="M574">
        <v>6.8260800000000001</v>
      </c>
      <c r="N574">
        <f t="shared" si="68"/>
        <v>47.48274</v>
      </c>
      <c r="O574">
        <f t="shared" si="69"/>
        <v>10.204360000000001</v>
      </c>
      <c r="Q574">
        <f t="shared" si="70"/>
        <v>47.482766666666663</v>
      </c>
      <c r="R574">
        <f t="shared" si="71"/>
        <v>6.9643966666666666</v>
      </c>
    </row>
    <row r="575" spans="1:18" x14ac:dyDescent="0.35">
      <c r="A575">
        <v>57.1</v>
      </c>
      <c r="B575">
        <v>47.566270000000003</v>
      </c>
      <c r="C575">
        <v>8.9786199999999994</v>
      </c>
      <c r="D575">
        <f t="shared" si="64"/>
        <v>47.566270000000003</v>
      </c>
      <c r="E575">
        <f t="shared" si="65"/>
        <v>8.82043</v>
      </c>
      <c r="F575">
        <v>57.1</v>
      </c>
      <c r="G575">
        <v>47.566249999999997</v>
      </c>
      <c r="H575">
        <v>7.1425299999999998</v>
      </c>
      <c r="I575">
        <f t="shared" si="66"/>
        <v>47.566249999999997</v>
      </c>
      <c r="J575">
        <f t="shared" si="67"/>
        <v>1.8744800000000001</v>
      </c>
      <c r="K575">
        <v>57.1</v>
      </c>
      <c r="L575">
        <v>47.566249999999997</v>
      </c>
      <c r="M575">
        <v>6.8214199999999998</v>
      </c>
      <c r="N575">
        <f t="shared" si="68"/>
        <v>47.566229999999997</v>
      </c>
      <c r="O575">
        <f t="shared" si="69"/>
        <v>10.1997</v>
      </c>
      <c r="Q575">
        <f t="shared" si="70"/>
        <v>47.566249999999997</v>
      </c>
      <c r="R575">
        <f t="shared" si="71"/>
        <v>6.9648700000000003</v>
      </c>
    </row>
    <row r="576" spans="1:18" x14ac:dyDescent="0.35">
      <c r="A576">
        <v>57.2</v>
      </c>
      <c r="B576">
        <v>47.6494</v>
      </c>
      <c r="C576">
        <v>8.9838199999999997</v>
      </c>
      <c r="D576">
        <f t="shared" si="64"/>
        <v>47.6494</v>
      </c>
      <c r="E576">
        <f t="shared" si="65"/>
        <v>8.8256300000000003</v>
      </c>
      <c r="F576">
        <v>57.2</v>
      </c>
      <c r="G576">
        <v>47.649430000000002</v>
      </c>
      <c r="H576">
        <v>7.1422499999999998</v>
      </c>
      <c r="I576">
        <f t="shared" si="66"/>
        <v>47.649430000000002</v>
      </c>
      <c r="J576">
        <f t="shared" si="67"/>
        <v>1.8742000000000001</v>
      </c>
      <c r="K576">
        <v>57.2</v>
      </c>
      <c r="L576">
        <v>47.649410000000003</v>
      </c>
      <c r="M576">
        <v>6.8305400000000001</v>
      </c>
      <c r="N576">
        <f t="shared" si="68"/>
        <v>47.649390000000004</v>
      </c>
      <c r="O576">
        <f t="shared" si="69"/>
        <v>10.208819999999999</v>
      </c>
      <c r="Q576">
        <f t="shared" si="70"/>
        <v>47.649406666666671</v>
      </c>
      <c r="R576">
        <f t="shared" si="71"/>
        <v>6.9695500000000008</v>
      </c>
    </row>
    <row r="577" spans="1:18" x14ac:dyDescent="0.35">
      <c r="A577">
        <v>57.3</v>
      </c>
      <c r="B577">
        <v>47.732860000000002</v>
      </c>
      <c r="C577">
        <v>8.9733000000000001</v>
      </c>
      <c r="D577">
        <f t="shared" si="64"/>
        <v>47.732860000000002</v>
      </c>
      <c r="E577">
        <f t="shared" si="65"/>
        <v>8.8151100000000007</v>
      </c>
      <c r="F577">
        <v>57.3</v>
      </c>
      <c r="G577">
        <v>47.732900000000001</v>
      </c>
      <c r="H577">
        <v>7.14194</v>
      </c>
      <c r="I577">
        <f t="shared" si="66"/>
        <v>47.732900000000001</v>
      </c>
      <c r="J577">
        <f t="shared" si="67"/>
        <v>1.8738900000000003</v>
      </c>
      <c r="K577">
        <v>57.3</v>
      </c>
      <c r="L577">
        <v>47.732900000000001</v>
      </c>
      <c r="M577">
        <v>6.8324299999999996</v>
      </c>
      <c r="N577">
        <f t="shared" si="68"/>
        <v>47.732880000000002</v>
      </c>
      <c r="O577">
        <f t="shared" si="69"/>
        <v>10.210709999999999</v>
      </c>
      <c r="Q577">
        <f t="shared" si="70"/>
        <v>47.732880000000002</v>
      </c>
      <c r="R577">
        <f t="shared" si="71"/>
        <v>6.9665699999999999</v>
      </c>
    </row>
    <row r="578" spans="1:18" x14ac:dyDescent="0.35">
      <c r="A578">
        <v>57.4</v>
      </c>
      <c r="B578">
        <v>47.816249999999997</v>
      </c>
      <c r="C578">
        <v>8.9828100000000006</v>
      </c>
      <c r="D578">
        <f t="shared" si="64"/>
        <v>47.816249999999997</v>
      </c>
      <c r="E578">
        <f t="shared" si="65"/>
        <v>8.8246200000000012</v>
      </c>
      <c r="F578">
        <v>57.4</v>
      </c>
      <c r="G578">
        <v>47.816249999999997</v>
      </c>
      <c r="H578">
        <v>7.1401000000000003</v>
      </c>
      <c r="I578">
        <f t="shared" si="66"/>
        <v>47.816249999999997</v>
      </c>
      <c r="J578">
        <f t="shared" si="67"/>
        <v>1.8720500000000007</v>
      </c>
      <c r="K578">
        <v>57.4</v>
      </c>
      <c r="L578">
        <v>47.816220000000001</v>
      </c>
      <c r="M578">
        <v>6.8402900000000004</v>
      </c>
      <c r="N578">
        <f t="shared" si="68"/>
        <v>47.816200000000002</v>
      </c>
      <c r="O578">
        <f t="shared" si="69"/>
        <v>10.21857</v>
      </c>
      <c r="Q578">
        <f t="shared" si="70"/>
        <v>47.816233333333336</v>
      </c>
      <c r="R578">
        <f t="shared" si="71"/>
        <v>6.9717466666666672</v>
      </c>
    </row>
    <row r="579" spans="1:18" x14ac:dyDescent="0.35">
      <c r="A579">
        <v>57.5</v>
      </c>
      <c r="B579">
        <v>47.8996</v>
      </c>
      <c r="C579">
        <v>8.9877099999999999</v>
      </c>
      <c r="D579">
        <f t="shared" si="64"/>
        <v>47.8996</v>
      </c>
      <c r="E579">
        <f t="shared" si="65"/>
        <v>8.8295200000000005</v>
      </c>
      <c r="F579">
        <v>57.5</v>
      </c>
      <c r="G579">
        <v>47.899619999999999</v>
      </c>
      <c r="H579">
        <v>7.1385100000000001</v>
      </c>
      <c r="I579">
        <f t="shared" si="66"/>
        <v>47.899619999999999</v>
      </c>
      <c r="J579">
        <f t="shared" si="67"/>
        <v>1.8704600000000005</v>
      </c>
      <c r="K579">
        <v>57.5</v>
      </c>
      <c r="L579">
        <v>47.899540000000002</v>
      </c>
      <c r="M579">
        <v>6.83758</v>
      </c>
      <c r="N579">
        <f t="shared" si="68"/>
        <v>47.899520000000003</v>
      </c>
      <c r="O579">
        <f t="shared" si="69"/>
        <v>10.215859999999999</v>
      </c>
      <c r="Q579">
        <f t="shared" si="70"/>
        <v>47.899579999999993</v>
      </c>
      <c r="R579">
        <f t="shared" si="71"/>
        <v>6.9719466666666667</v>
      </c>
    </row>
    <row r="580" spans="1:18" x14ac:dyDescent="0.35">
      <c r="A580">
        <v>57.6</v>
      </c>
      <c r="B580">
        <v>47.982990000000001</v>
      </c>
      <c r="C580">
        <v>8.9744299999999999</v>
      </c>
      <c r="D580">
        <f t="shared" si="64"/>
        <v>47.982990000000001</v>
      </c>
      <c r="E580">
        <f t="shared" si="65"/>
        <v>8.8162400000000005</v>
      </c>
      <c r="F580">
        <v>57.6</v>
      </c>
      <c r="G580">
        <v>47.982999999999997</v>
      </c>
      <c r="H580">
        <v>7.1298000000000004</v>
      </c>
      <c r="I580">
        <f t="shared" si="66"/>
        <v>47.982999999999997</v>
      </c>
      <c r="J580">
        <f t="shared" si="67"/>
        <v>1.8617500000000007</v>
      </c>
      <c r="K580">
        <v>57.6</v>
      </c>
      <c r="L580">
        <v>47.982979999999998</v>
      </c>
      <c r="M580">
        <v>6.8389600000000002</v>
      </c>
      <c r="N580">
        <f t="shared" si="68"/>
        <v>47.982959999999999</v>
      </c>
      <c r="O580">
        <f t="shared" si="69"/>
        <v>10.21724</v>
      </c>
      <c r="Q580">
        <f t="shared" si="70"/>
        <v>47.98298333333333</v>
      </c>
      <c r="R580">
        <f t="shared" si="71"/>
        <v>6.9650766666666675</v>
      </c>
    </row>
    <row r="581" spans="1:18" x14ac:dyDescent="0.35">
      <c r="A581">
        <v>57.7</v>
      </c>
      <c r="B581">
        <v>48.066200000000002</v>
      </c>
      <c r="C581">
        <v>8.9669699999999999</v>
      </c>
      <c r="D581">
        <f t="shared" ref="D581:D605" si="72">B581-$B$4</f>
        <v>48.066200000000002</v>
      </c>
      <c r="E581">
        <f t="shared" ref="E581:E605" si="73">C581-$C$4</f>
        <v>8.8087800000000005</v>
      </c>
      <c r="F581">
        <v>57.7</v>
      </c>
      <c r="G581">
        <v>48.066189999999999</v>
      </c>
      <c r="H581">
        <v>7.1289800000000003</v>
      </c>
      <c r="I581">
        <f t="shared" ref="I581:I605" si="74">G581-$G$4</f>
        <v>48.066189999999999</v>
      </c>
      <c r="J581">
        <f t="shared" ref="J581:J605" si="75">H581-$H$4</f>
        <v>1.8609300000000006</v>
      </c>
      <c r="K581">
        <v>57.7</v>
      </c>
      <c r="L581">
        <v>48.06626</v>
      </c>
      <c r="M581">
        <v>6.8301299999999996</v>
      </c>
      <c r="N581">
        <f t="shared" ref="N581:N605" si="76">L581-$L$4</f>
        <v>48.066240000000001</v>
      </c>
      <c r="O581">
        <f t="shared" ref="O581:O605" si="77">M581-$M$4</f>
        <v>10.208410000000001</v>
      </c>
      <c r="Q581">
        <f t="shared" ref="Q581:Q605" si="78">AVERAGE(D581,I581,N581)</f>
        <v>48.066210000000005</v>
      </c>
      <c r="R581">
        <f t="shared" ref="R581:R605" si="79">AVERAGE(E581,J581,O581)</f>
        <v>6.9593733333333345</v>
      </c>
    </row>
    <row r="582" spans="1:18" x14ac:dyDescent="0.35">
      <c r="A582">
        <v>57.8</v>
      </c>
      <c r="B582">
        <v>48.149590000000003</v>
      </c>
      <c r="C582">
        <v>8.9685100000000002</v>
      </c>
      <c r="D582">
        <f t="shared" si="72"/>
        <v>48.149590000000003</v>
      </c>
      <c r="E582">
        <f t="shared" si="73"/>
        <v>8.8103200000000008</v>
      </c>
      <c r="F582">
        <v>57.8</v>
      </c>
      <c r="G582">
        <v>48.149619999999999</v>
      </c>
      <c r="H582">
        <v>7.1378399999999997</v>
      </c>
      <c r="I582">
        <f t="shared" si="74"/>
        <v>48.149619999999999</v>
      </c>
      <c r="J582">
        <f t="shared" si="75"/>
        <v>1.8697900000000001</v>
      </c>
      <c r="K582">
        <v>57.8</v>
      </c>
      <c r="L582">
        <v>48.149630000000002</v>
      </c>
      <c r="M582">
        <v>6.8339400000000001</v>
      </c>
      <c r="N582">
        <f t="shared" si="76"/>
        <v>48.149610000000003</v>
      </c>
      <c r="O582">
        <f t="shared" si="77"/>
        <v>10.21222</v>
      </c>
      <c r="Q582">
        <f t="shared" si="78"/>
        <v>48.149606666666671</v>
      </c>
      <c r="R582">
        <f t="shared" si="79"/>
        <v>6.9641100000000007</v>
      </c>
    </row>
    <row r="583" spans="1:18" x14ac:dyDescent="0.35">
      <c r="A583">
        <v>57.9</v>
      </c>
      <c r="B583">
        <v>48.232799999999997</v>
      </c>
      <c r="C583">
        <v>8.9646899999999992</v>
      </c>
      <c r="D583">
        <f t="shared" si="72"/>
        <v>48.232799999999997</v>
      </c>
      <c r="E583">
        <f t="shared" si="73"/>
        <v>8.8064999999999998</v>
      </c>
      <c r="F583">
        <v>57.9</v>
      </c>
      <c r="G583">
        <v>48.232779999999998</v>
      </c>
      <c r="H583">
        <v>7.1326000000000001</v>
      </c>
      <c r="I583">
        <f t="shared" si="74"/>
        <v>48.232779999999998</v>
      </c>
      <c r="J583">
        <f t="shared" si="75"/>
        <v>1.8645500000000004</v>
      </c>
      <c r="K583">
        <v>57.9</v>
      </c>
      <c r="L583">
        <v>48.23274</v>
      </c>
      <c r="M583">
        <v>6.8320400000000001</v>
      </c>
      <c r="N583">
        <f t="shared" si="76"/>
        <v>48.23272</v>
      </c>
      <c r="O583">
        <f t="shared" si="77"/>
        <v>10.210319999999999</v>
      </c>
      <c r="Q583">
        <f t="shared" si="78"/>
        <v>48.232766666666663</v>
      </c>
      <c r="R583">
        <f t="shared" si="79"/>
        <v>6.9604566666666665</v>
      </c>
    </row>
    <row r="584" spans="1:18" x14ac:dyDescent="0.35">
      <c r="A584">
        <v>58</v>
      </c>
      <c r="B584">
        <v>48.316279999999999</v>
      </c>
      <c r="C584">
        <v>8.9695900000000002</v>
      </c>
      <c r="D584">
        <f t="shared" si="72"/>
        <v>48.316279999999999</v>
      </c>
      <c r="E584">
        <f t="shared" si="73"/>
        <v>8.8114000000000008</v>
      </c>
      <c r="F584">
        <v>58</v>
      </c>
      <c r="G584">
        <v>48.316249999999997</v>
      </c>
      <c r="H584">
        <v>7.1347199999999997</v>
      </c>
      <c r="I584">
        <f t="shared" si="74"/>
        <v>48.316249999999997</v>
      </c>
      <c r="J584">
        <f t="shared" si="75"/>
        <v>1.8666700000000001</v>
      </c>
      <c r="K584">
        <v>58</v>
      </c>
      <c r="L584">
        <v>48.316249999999997</v>
      </c>
      <c r="M584">
        <v>6.83873</v>
      </c>
      <c r="N584">
        <f t="shared" si="76"/>
        <v>48.316229999999997</v>
      </c>
      <c r="O584">
        <f t="shared" si="77"/>
        <v>10.21701</v>
      </c>
      <c r="Q584">
        <f t="shared" si="78"/>
        <v>48.316253333333329</v>
      </c>
      <c r="R584">
        <f t="shared" si="79"/>
        <v>6.9650266666666667</v>
      </c>
    </row>
    <row r="585" spans="1:18" x14ac:dyDescent="0.35">
      <c r="A585">
        <v>58.1</v>
      </c>
      <c r="B585">
        <v>48.3994</v>
      </c>
      <c r="C585">
        <v>8.9622499999999992</v>
      </c>
      <c r="D585">
        <f t="shared" si="72"/>
        <v>48.3994</v>
      </c>
      <c r="E585">
        <f t="shared" si="73"/>
        <v>8.8040599999999998</v>
      </c>
      <c r="F585">
        <v>58.1</v>
      </c>
      <c r="G585">
        <v>48.399439999999998</v>
      </c>
      <c r="H585">
        <v>7.1360200000000003</v>
      </c>
      <c r="I585">
        <f t="shared" si="74"/>
        <v>48.399439999999998</v>
      </c>
      <c r="J585">
        <f t="shared" si="75"/>
        <v>1.8679700000000006</v>
      </c>
      <c r="K585">
        <v>58.1</v>
      </c>
      <c r="L585">
        <v>48.399389999999997</v>
      </c>
      <c r="M585">
        <v>6.8361700000000001</v>
      </c>
      <c r="N585">
        <f t="shared" si="76"/>
        <v>48.399369999999998</v>
      </c>
      <c r="O585">
        <f t="shared" si="77"/>
        <v>10.214449999999999</v>
      </c>
      <c r="Q585">
        <f t="shared" si="78"/>
        <v>48.399403333333332</v>
      </c>
      <c r="R585">
        <f t="shared" si="79"/>
        <v>6.9621599999999999</v>
      </c>
    </row>
    <row r="586" spans="1:18" x14ac:dyDescent="0.35">
      <c r="A586">
        <v>58.2</v>
      </c>
      <c r="B586">
        <v>48.482970000000002</v>
      </c>
      <c r="C586">
        <v>8.9552899999999998</v>
      </c>
      <c r="D586">
        <f t="shared" si="72"/>
        <v>48.482970000000002</v>
      </c>
      <c r="E586">
        <f t="shared" si="73"/>
        <v>8.7971000000000004</v>
      </c>
      <c r="F586">
        <v>58.2</v>
      </c>
      <c r="G586">
        <v>48.482970000000002</v>
      </c>
      <c r="H586">
        <v>7.1400600000000001</v>
      </c>
      <c r="I586">
        <f t="shared" si="74"/>
        <v>48.482970000000002</v>
      </c>
      <c r="J586">
        <f t="shared" si="75"/>
        <v>1.8720100000000004</v>
      </c>
      <c r="K586">
        <v>58.2</v>
      </c>
      <c r="L586">
        <v>48.482939999999999</v>
      </c>
      <c r="M586">
        <v>6.8401199999999998</v>
      </c>
      <c r="N586">
        <f t="shared" si="76"/>
        <v>48.48292</v>
      </c>
      <c r="O586">
        <f t="shared" si="77"/>
        <v>10.218399999999999</v>
      </c>
      <c r="Q586">
        <f t="shared" si="78"/>
        <v>48.482953333333334</v>
      </c>
      <c r="R586">
        <f t="shared" si="79"/>
        <v>6.9625033333333333</v>
      </c>
    </row>
    <row r="587" spans="1:18" x14ac:dyDescent="0.35">
      <c r="A587">
        <v>58.3</v>
      </c>
      <c r="B587">
        <v>48.566220000000001</v>
      </c>
      <c r="C587">
        <v>8.9640299999999993</v>
      </c>
      <c r="D587">
        <f t="shared" si="72"/>
        <v>48.566220000000001</v>
      </c>
      <c r="E587">
        <f t="shared" si="73"/>
        <v>8.8058399999999999</v>
      </c>
      <c r="F587">
        <v>58.3</v>
      </c>
      <c r="G587">
        <v>48.566229999999997</v>
      </c>
      <c r="H587">
        <v>7.1365699999999999</v>
      </c>
      <c r="I587">
        <f t="shared" si="74"/>
        <v>48.566229999999997</v>
      </c>
      <c r="J587">
        <f t="shared" si="75"/>
        <v>1.8685200000000002</v>
      </c>
      <c r="K587">
        <v>58.3</v>
      </c>
      <c r="L587">
        <v>48.56626</v>
      </c>
      <c r="M587">
        <v>6.8325800000000001</v>
      </c>
      <c r="N587">
        <f t="shared" si="76"/>
        <v>48.566240000000001</v>
      </c>
      <c r="O587">
        <f t="shared" si="77"/>
        <v>10.21086</v>
      </c>
      <c r="Q587">
        <f t="shared" si="78"/>
        <v>48.566229999999997</v>
      </c>
      <c r="R587">
        <f t="shared" si="79"/>
        <v>6.9617399999999998</v>
      </c>
    </row>
    <row r="588" spans="1:18" x14ac:dyDescent="0.35">
      <c r="A588">
        <v>58.4</v>
      </c>
      <c r="B588">
        <v>48.64958</v>
      </c>
      <c r="C588">
        <v>8.9583300000000001</v>
      </c>
      <c r="D588">
        <f t="shared" si="72"/>
        <v>48.64958</v>
      </c>
      <c r="E588">
        <f t="shared" si="73"/>
        <v>8.8001400000000007</v>
      </c>
      <c r="F588">
        <v>58.4</v>
      </c>
      <c r="G588">
        <v>48.649590000000003</v>
      </c>
      <c r="H588">
        <v>7.1322299999999998</v>
      </c>
      <c r="I588">
        <f t="shared" si="74"/>
        <v>48.649590000000003</v>
      </c>
      <c r="J588">
        <f t="shared" si="75"/>
        <v>1.8641800000000002</v>
      </c>
      <c r="K588">
        <v>58.4</v>
      </c>
      <c r="L588">
        <v>48.649659999999997</v>
      </c>
      <c r="M588">
        <v>6.8458300000000003</v>
      </c>
      <c r="N588">
        <f t="shared" si="76"/>
        <v>48.649639999999998</v>
      </c>
      <c r="O588">
        <f t="shared" si="77"/>
        <v>10.22411</v>
      </c>
      <c r="Q588">
        <f t="shared" si="78"/>
        <v>48.649603333333339</v>
      </c>
      <c r="R588">
        <f t="shared" si="79"/>
        <v>6.9628100000000002</v>
      </c>
    </row>
    <row r="589" spans="1:18" x14ac:dyDescent="0.35">
      <c r="A589">
        <v>58.5</v>
      </c>
      <c r="B589">
        <v>48.732990000000001</v>
      </c>
      <c r="C589">
        <v>8.9587500000000002</v>
      </c>
      <c r="D589">
        <f t="shared" si="72"/>
        <v>48.732990000000001</v>
      </c>
      <c r="E589">
        <f t="shared" si="73"/>
        <v>8.8005600000000008</v>
      </c>
      <c r="F589">
        <v>58.5</v>
      </c>
      <c r="G589">
        <v>48.732999999999997</v>
      </c>
      <c r="H589">
        <v>7.1291200000000003</v>
      </c>
      <c r="I589">
        <f t="shared" si="74"/>
        <v>48.732999999999997</v>
      </c>
      <c r="J589">
        <f t="shared" si="75"/>
        <v>1.8610700000000007</v>
      </c>
      <c r="K589">
        <v>58.5</v>
      </c>
      <c r="L589">
        <v>48.732990000000001</v>
      </c>
      <c r="M589">
        <v>6.8424699999999996</v>
      </c>
      <c r="N589">
        <f t="shared" si="76"/>
        <v>48.732970000000002</v>
      </c>
      <c r="O589">
        <f t="shared" si="77"/>
        <v>10.220749999999999</v>
      </c>
      <c r="Q589">
        <f t="shared" si="78"/>
        <v>48.732986666666669</v>
      </c>
      <c r="R589">
        <f t="shared" si="79"/>
        <v>6.9607933333333341</v>
      </c>
    </row>
    <row r="590" spans="1:18" x14ac:dyDescent="0.35">
      <c r="A590">
        <v>58.6</v>
      </c>
      <c r="B590">
        <v>48.816189999999999</v>
      </c>
      <c r="C590">
        <v>8.9605899999999998</v>
      </c>
      <c r="D590">
        <f t="shared" si="72"/>
        <v>48.816189999999999</v>
      </c>
      <c r="E590">
        <f t="shared" si="73"/>
        <v>8.8024000000000004</v>
      </c>
      <c r="F590">
        <v>58.6</v>
      </c>
      <c r="G590">
        <v>48.816200000000002</v>
      </c>
      <c r="H590">
        <v>7.1338699999999999</v>
      </c>
      <c r="I590">
        <f t="shared" si="74"/>
        <v>48.816200000000002</v>
      </c>
      <c r="J590">
        <f t="shared" si="75"/>
        <v>1.8658200000000003</v>
      </c>
      <c r="K590">
        <v>58.6</v>
      </c>
      <c r="L590">
        <v>48.816189999999999</v>
      </c>
      <c r="M590">
        <v>6.8479000000000001</v>
      </c>
      <c r="N590">
        <f t="shared" si="76"/>
        <v>48.81617</v>
      </c>
      <c r="O590">
        <f t="shared" si="77"/>
        <v>10.226179999999999</v>
      </c>
      <c r="Q590">
        <f t="shared" si="78"/>
        <v>48.81618666666666</v>
      </c>
      <c r="R590">
        <f t="shared" si="79"/>
        <v>6.9648000000000003</v>
      </c>
    </row>
    <row r="591" spans="1:18" x14ac:dyDescent="0.35">
      <c r="A591">
        <v>58.7</v>
      </c>
      <c r="B591">
        <v>48.899639999999998</v>
      </c>
      <c r="C591">
        <v>8.9683499999999992</v>
      </c>
      <c r="D591">
        <f t="shared" si="72"/>
        <v>48.899639999999998</v>
      </c>
      <c r="E591">
        <f t="shared" si="73"/>
        <v>8.8101599999999998</v>
      </c>
      <c r="F591">
        <v>58.7</v>
      </c>
      <c r="G591">
        <v>48.89967</v>
      </c>
      <c r="H591">
        <v>7.1316899999999999</v>
      </c>
      <c r="I591">
        <f t="shared" si="74"/>
        <v>48.89967</v>
      </c>
      <c r="J591">
        <f t="shared" si="75"/>
        <v>1.8636400000000002</v>
      </c>
      <c r="K591">
        <v>58.7</v>
      </c>
      <c r="L591">
        <v>48.899679999999996</v>
      </c>
      <c r="M591">
        <v>6.8329399999999998</v>
      </c>
      <c r="N591">
        <f t="shared" si="76"/>
        <v>48.899659999999997</v>
      </c>
      <c r="O591">
        <f t="shared" si="77"/>
        <v>10.211220000000001</v>
      </c>
      <c r="Q591">
        <f t="shared" si="78"/>
        <v>48.899656666666658</v>
      </c>
      <c r="R591">
        <f t="shared" si="79"/>
        <v>6.9616733333333336</v>
      </c>
    </row>
    <row r="592" spans="1:18" x14ac:dyDescent="0.35">
      <c r="A592">
        <v>58.8</v>
      </c>
      <c r="B592">
        <v>48.982770000000002</v>
      </c>
      <c r="C592">
        <v>8.96523</v>
      </c>
      <c r="D592">
        <f t="shared" si="72"/>
        <v>48.982770000000002</v>
      </c>
      <c r="E592">
        <f t="shared" si="73"/>
        <v>8.8070400000000006</v>
      </c>
      <c r="F592">
        <v>58.8</v>
      </c>
      <c r="G592">
        <v>48.982779999999998</v>
      </c>
      <c r="H592">
        <v>7.1301899999999998</v>
      </c>
      <c r="I592">
        <f t="shared" si="74"/>
        <v>48.982779999999998</v>
      </c>
      <c r="J592">
        <f t="shared" si="75"/>
        <v>1.8621400000000001</v>
      </c>
      <c r="K592">
        <v>58.8</v>
      </c>
      <c r="L592">
        <v>48.982799999999997</v>
      </c>
      <c r="M592">
        <v>6.8410599999999997</v>
      </c>
      <c r="N592">
        <f t="shared" si="76"/>
        <v>48.982779999999998</v>
      </c>
      <c r="O592">
        <f t="shared" si="77"/>
        <v>10.219339999999999</v>
      </c>
      <c r="Q592">
        <f t="shared" si="78"/>
        <v>48.982776666666666</v>
      </c>
      <c r="R592">
        <f t="shared" si="79"/>
        <v>6.9628399999999999</v>
      </c>
    </row>
    <row r="593" spans="1:18" x14ac:dyDescent="0.35">
      <c r="A593">
        <v>58.9</v>
      </c>
      <c r="B593">
        <v>49.066270000000003</v>
      </c>
      <c r="C593">
        <v>8.95425</v>
      </c>
      <c r="D593">
        <f t="shared" si="72"/>
        <v>49.066270000000003</v>
      </c>
      <c r="E593">
        <f t="shared" si="73"/>
        <v>8.7960600000000007</v>
      </c>
      <c r="F593">
        <v>58.9</v>
      </c>
      <c r="G593">
        <v>49.066229999999997</v>
      </c>
      <c r="H593">
        <v>7.1339800000000002</v>
      </c>
      <c r="I593">
        <f t="shared" si="74"/>
        <v>49.066229999999997</v>
      </c>
      <c r="J593">
        <f t="shared" si="75"/>
        <v>1.8659300000000005</v>
      </c>
      <c r="K593">
        <v>58.9</v>
      </c>
      <c r="L593">
        <v>49.066279999999999</v>
      </c>
      <c r="M593">
        <v>6.8514400000000002</v>
      </c>
      <c r="N593">
        <f t="shared" si="76"/>
        <v>49.06626</v>
      </c>
      <c r="O593">
        <f t="shared" si="77"/>
        <v>10.22972</v>
      </c>
      <c r="Q593">
        <f t="shared" si="78"/>
        <v>49.066253333333329</v>
      </c>
      <c r="R593">
        <f t="shared" si="79"/>
        <v>6.9639033333333344</v>
      </c>
    </row>
    <row r="594" spans="1:18" x14ac:dyDescent="0.35">
      <c r="A594">
        <v>59</v>
      </c>
      <c r="B594">
        <v>49.149479999999997</v>
      </c>
      <c r="C594">
        <v>8.95322</v>
      </c>
      <c r="D594">
        <f t="shared" si="72"/>
        <v>49.149479999999997</v>
      </c>
      <c r="E594">
        <f t="shared" si="73"/>
        <v>8.7950300000000006</v>
      </c>
      <c r="F594">
        <v>59</v>
      </c>
      <c r="G594">
        <v>49.149500000000003</v>
      </c>
      <c r="H594">
        <v>7.1290699999999996</v>
      </c>
      <c r="I594">
        <f t="shared" si="74"/>
        <v>49.149500000000003</v>
      </c>
      <c r="J594">
        <f t="shared" si="75"/>
        <v>1.8610199999999999</v>
      </c>
      <c r="K594">
        <v>59</v>
      </c>
      <c r="L594">
        <v>49.149509999999999</v>
      </c>
      <c r="M594">
        <v>6.8435600000000001</v>
      </c>
      <c r="N594">
        <f t="shared" si="76"/>
        <v>49.14949</v>
      </c>
      <c r="O594">
        <f t="shared" si="77"/>
        <v>10.22184</v>
      </c>
      <c r="Q594">
        <f t="shared" si="78"/>
        <v>49.149489999999993</v>
      </c>
      <c r="R594">
        <f t="shared" si="79"/>
        <v>6.9592966666666669</v>
      </c>
    </row>
    <row r="595" spans="1:18" x14ac:dyDescent="0.35">
      <c r="A595">
        <v>59.1</v>
      </c>
      <c r="B595">
        <v>49.232979999999998</v>
      </c>
      <c r="C595">
        <v>8.9648099999999999</v>
      </c>
      <c r="D595">
        <f t="shared" si="72"/>
        <v>49.232979999999998</v>
      </c>
      <c r="E595">
        <f t="shared" si="73"/>
        <v>8.8066200000000006</v>
      </c>
      <c r="F595">
        <v>59.1</v>
      </c>
      <c r="G595">
        <v>49.232990000000001</v>
      </c>
      <c r="H595">
        <v>7.1262800000000004</v>
      </c>
      <c r="I595">
        <f t="shared" si="74"/>
        <v>49.232990000000001</v>
      </c>
      <c r="J595">
        <f t="shared" si="75"/>
        <v>1.8582300000000007</v>
      </c>
      <c r="K595">
        <v>59.1</v>
      </c>
      <c r="L595">
        <v>49.232959999999999</v>
      </c>
      <c r="M595">
        <v>6.8591699999999998</v>
      </c>
      <c r="N595">
        <f t="shared" si="76"/>
        <v>49.232939999999999</v>
      </c>
      <c r="O595">
        <f t="shared" si="77"/>
        <v>10.237449999999999</v>
      </c>
      <c r="Q595">
        <f t="shared" si="78"/>
        <v>49.232970000000002</v>
      </c>
      <c r="R595">
        <f t="shared" si="79"/>
        <v>6.9674333333333331</v>
      </c>
    </row>
    <row r="596" spans="1:18" x14ac:dyDescent="0.35">
      <c r="A596">
        <v>59.2</v>
      </c>
      <c r="B596">
        <v>49.316249999999997</v>
      </c>
      <c r="C596">
        <v>8.9633800000000008</v>
      </c>
      <c r="D596">
        <f t="shared" si="72"/>
        <v>49.316249999999997</v>
      </c>
      <c r="E596">
        <f t="shared" si="73"/>
        <v>8.8051900000000014</v>
      </c>
      <c r="F596">
        <v>59.2</v>
      </c>
      <c r="G596">
        <v>49.316240000000001</v>
      </c>
      <c r="H596">
        <v>7.1273999999999997</v>
      </c>
      <c r="I596">
        <f t="shared" si="74"/>
        <v>49.316240000000001</v>
      </c>
      <c r="J596">
        <f t="shared" si="75"/>
        <v>1.8593500000000001</v>
      </c>
      <c r="K596">
        <v>59.2</v>
      </c>
      <c r="L596">
        <v>49.316270000000003</v>
      </c>
      <c r="M596">
        <v>6.8495799999999996</v>
      </c>
      <c r="N596">
        <f t="shared" si="76"/>
        <v>49.316250000000004</v>
      </c>
      <c r="O596">
        <f t="shared" si="77"/>
        <v>10.22786</v>
      </c>
      <c r="Q596">
        <f t="shared" si="78"/>
        <v>49.316246666666665</v>
      </c>
      <c r="R596">
        <f t="shared" si="79"/>
        <v>6.9641333333333337</v>
      </c>
    </row>
    <row r="597" spans="1:18" x14ac:dyDescent="0.35">
      <c r="A597">
        <v>59.3</v>
      </c>
      <c r="B597">
        <v>49.3996</v>
      </c>
      <c r="C597">
        <v>8.9529099999999993</v>
      </c>
      <c r="D597">
        <f t="shared" si="72"/>
        <v>49.3996</v>
      </c>
      <c r="E597">
        <f t="shared" si="73"/>
        <v>8.7947199999999999</v>
      </c>
      <c r="F597">
        <v>59.3</v>
      </c>
      <c r="G597">
        <v>49.3996</v>
      </c>
      <c r="H597">
        <v>7.1260700000000003</v>
      </c>
      <c r="I597">
        <f t="shared" si="74"/>
        <v>49.3996</v>
      </c>
      <c r="J597">
        <f t="shared" si="75"/>
        <v>1.8580200000000007</v>
      </c>
      <c r="K597">
        <v>59.3</v>
      </c>
      <c r="L597">
        <v>49.399549999999998</v>
      </c>
      <c r="M597">
        <v>6.8507400000000001</v>
      </c>
      <c r="N597">
        <f t="shared" si="76"/>
        <v>49.399529999999999</v>
      </c>
      <c r="O597">
        <f t="shared" si="77"/>
        <v>10.22902</v>
      </c>
      <c r="Q597">
        <f t="shared" si="78"/>
        <v>49.399576666666668</v>
      </c>
      <c r="R597">
        <f t="shared" si="79"/>
        <v>6.9605866666666669</v>
      </c>
    </row>
    <row r="598" spans="1:18" x14ac:dyDescent="0.35">
      <c r="A598">
        <v>59.4</v>
      </c>
      <c r="B598">
        <v>49.483060000000002</v>
      </c>
      <c r="C598">
        <v>8.9576100000000007</v>
      </c>
      <c r="D598">
        <f t="shared" si="72"/>
        <v>49.483060000000002</v>
      </c>
      <c r="E598">
        <f t="shared" si="73"/>
        <v>8.7994200000000014</v>
      </c>
      <c r="F598">
        <v>59.4</v>
      </c>
      <c r="G598">
        <v>49.48301</v>
      </c>
      <c r="H598">
        <v>7.13035</v>
      </c>
      <c r="I598">
        <f t="shared" si="74"/>
        <v>49.48301</v>
      </c>
      <c r="J598">
        <f t="shared" si="75"/>
        <v>1.8623000000000003</v>
      </c>
      <c r="K598">
        <v>59.4</v>
      </c>
      <c r="L598">
        <v>49.482959999999999</v>
      </c>
      <c r="M598">
        <v>6.8501200000000004</v>
      </c>
      <c r="N598">
        <f t="shared" si="76"/>
        <v>49.482939999999999</v>
      </c>
      <c r="O598">
        <f t="shared" si="77"/>
        <v>10.228400000000001</v>
      </c>
      <c r="Q598">
        <f t="shared" si="78"/>
        <v>49.483003333333329</v>
      </c>
      <c r="R598">
        <f t="shared" si="79"/>
        <v>6.9633733333333341</v>
      </c>
    </row>
    <row r="599" spans="1:18" x14ac:dyDescent="0.35">
      <c r="A599">
        <v>59.5</v>
      </c>
      <c r="B599">
        <v>49.566139999999997</v>
      </c>
      <c r="C599">
        <v>8.9569299999999998</v>
      </c>
      <c r="D599">
        <f t="shared" si="72"/>
        <v>49.566139999999997</v>
      </c>
      <c r="E599">
        <f t="shared" si="73"/>
        <v>8.7987400000000004</v>
      </c>
      <c r="F599">
        <v>59.5</v>
      </c>
      <c r="G599">
        <v>49.56617</v>
      </c>
      <c r="H599">
        <v>7.1332300000000002</v>
      </c>
      <c r="I599">
        <f t="shared" si="74"/>
        <v>49.56617</v>
      </c>
      <c r="J599">
        <f t="shared" si="75"/>
        <v>1.8651800000000005</v>
      </c>
      <c r="K599">
        <v>59.5</v>
      </c>
      <c r="L599">
        <v>49.566189999999999</v>
      </c>
      <c r="M599">
        <v>6.8596599999999999</v>
      </c>
      <c r="N599">
        <f t="shared" si="76"/>
        <v>49.56617</v>
      </c>
      <c r="O599">
        <f t="shared" si="77"/>
        <v>10.23794</v>
      </c>
      <c r="Q599">
        <f t="shared" si="78"/>
        <v>49.566159999999996</v>
      </c>
      <c r="R599">
        <f t="shared" si="79"/>
        <v>6.9672866666666664</v>
      </c>
    </row>
    <row r="600" spans="1:18" x14ac:dyDescent="0.35">
      <c r="A600">
        <v>59.6</v>
      </c>
      <c r="B600">
        <v>49.649549999999998</v>
      </c>
      <c r="C600">
        <v>8.9638899999999992</v>
      </c>
      <c r="D600">
        <f t="shared" si="72"/>
        <v>49.649549999999998</v>
      </c>
      <c r="E600">
        <f t="shared" si="73"/>
        <v>8.8056999999999999</v>
      </c>
      <c r="F600">
        <v>59.6</v>
      </c>
      <c r="G600">
        <v>49.64958</v>
      </c>
      <c r="H600">
        <v>7.1299000000000001</v>
      </c>
      <c r="I600">
        <f t="shared" si="74"/>
        <v>49.64958</v>
      </c>
      <c r="J600">
        <f t="shared" si="75"/>
        <v>1.8618500000000004</v>
      </c>
      <c r="K600">
        <v>59.6</v>
      </c>
      <c r="L600">
        <v>49.649560000000001</v>
      </c>
      <c r="M600">
        <v>6.8536099999999998</v>
      </c>
      <c r="N600">
        <f t="shared" si="76"/>
        <v>49.649540000000002</v>
      </c>
      <c r="O600">
        <f t="shared" si="77"/>
        <v>10.23189</v>
      </c>
      <c r="Q600">
        <f t="shared" si="78"/>
        <v>49.649556666666662</v>
      </c>
      <c r="R600">
        <f t="shared" si="79"/>
        <v>6.9664799999999998</v>
      </c>
    </row>
    <row r="601" spans="1:18" x14ac:dyDescent="0.35">
      <c r="A601">
        <v>59.7</v>
      </c>
      <c r="B601">
        <v>49.732799999999997</v>
      </c>
      <c r="C601">
        <v>8.9643300000000004</v>
      </c>
      <c r="D601">
        <f t="shared" si="72"/>
        <v>49.732799999999997</v>
      </c>
      <c r="E601">
        <f t="shared" si="73"/>
        <v>8.806140000000001</v>
      </c>
      <c r="F601">
        <v>59.7</v>
      </c>
      <c r="G601">
        <v>49.732779999999998</v>
      </c>
      <c r="H601">
        <v>7.1232899999999999</v>
      </c>
      <c r="I601">
        <f t="shared" si="74"/>
        <v>49.732779999999998</v>
      </c>
      <c r="J601">
        <f t="shared" si="75"/>
        <v>1.8552400000000002</v>
      </c>
      <c r="K601">
        <v>59.7</v>
      </c>
      <c r="L601">
        <v>49.732770000000002</v>
      </c>
      <c r="M601">
        <v>6.8511800000000003</v>
      </c>
      <c r="N601">
        <f t="shared" si="76"/>
        <v>49.732750000000003</v>
      </c>
      <c r="O601">
        <f t="shared" si="77"/>
        <v>10.22946</v>
      </c>
      <c r="Q601">
        <f t="shared" si="78"/>
        <v>49.732776666666666</v>
      </c>
      <c r="R601">
        <f t="shared" si="79"/>
        <v>6.9636133333333339</v>
      </c>
    </row>
    <row r="602" spans="1:18" x14ac:dyDescent="0.35">
      <c r="A602">
        <v>59.8</v>
      </c>
      <c r="B602">
        <v>49.816270000000003</v>
      </c>
      <c r="C602">
        <v>8.9690700000000003</v>
      </c>
      <c r="D602">
        <f t="shared" si="72"/>
        <v>49.816270000000003</v>
      </c>
      <c r="E602">
        <f t="shared" si="73"/>
        <v>8.8108800000000009</v>
      </c>
      <c r="F602">
        <v>59.8</v>
      </c>
      <c r="G602">
        <v>49.816290000000002</v>
      </c>
      <c r="H602">
        <v>7.1225100000000001</v>
      </c>
      <c r="I602">
        <f t="shared" si="74"/>
        <v>49.816290000000002</v>
      </c>
      <c r="J602">
        <f t="shared" si="75"/>
        <v>1.8544600000000004</v>
      </c>
      <c r="K602">
        <v>59.8</v>
      </c>
      <c r="L602">
        <v>49.816310000000001</v>
      </c>
      <c r="M602">
        <v>6.8537400000000002</v>
      </c>
      <c r="N602">
        <f t="shared" si="76"/>
        <v>49.816290000000002</v>
      </c>
      <c r="O602">
        <f t="shared" si="77"/>
        <v>10.23202</v>
      </c>
      <c r="Q602">
        <f t="shared" si="78"/>
        <v>49.816283333333338</v>
      </c>
      <c r="R602">
        <f t="shared" si="79"/>
        <v>6.9657866666666663</v>
      </c>
    </row>
    <row r="603" spans="1:18" x14ac:dyDescent="0.35">
      <c r="A603">
        <v>59.9</v>
      </c>
      <c r="B603">
        <v>49.899509999999999</v>
      </c>
      <c r="C603">
        <v>8.9656300000000009</v>
      </c>
      <c r="D603">
        <f t="shared" si="72"/>
        <v>49.899509999999999</v>
      </c>
      <c r="E603">
        <f t="shared" si="73"/>
        <v>8.8074400000000015</v>
      </c>
      <c r="F603">
        <v>59.9</v>
      </c>
      <c r="G603">
        <v>49.899529999999999</v>
      </c>
      <c r="H603">
        <v>7.1230599999999997</v>
      </c>
      <c r="I603">
        <f t="shared" si="74"/>
        <v>49.899529999999999</v>
      </c>
      <c r="J603">
        <f t="shared" si="75"/>
        <v>1.85501</v>
      </c>
      <c r="K603">
        <v>59.9</v>
      </c>
      <c r="L603">
        <v>49.899520000000003</v>
      </c>
      <c r="M603">
        <v>6.8530800000000003</v>
      </c>
      <c r="N603">
        <f t="shared" si="76"/>
        <v>49.899500000000003</v>
      </c>
      <c r="O603">
        <f t="shared" si="77"/>
        <v>10.23136</v>
      </c>
      <c r="Q603">
        <f t="shared" si="78"/>
        <v>49.899513333333324</v>
      </c>
      <c r="R603">
        <f t="shared" si="79"/>
        <v>6.9646033333333337</v>
      </c>
    </row>
    <row r="604" spans="1:18" x14ac:dyDescent="0.35">
      <c r="A604">
        <v>60</v>
      </c>
      <c r="B604">
        <v>49.982970000000002</v>
      </c>
      <c r="C604">
        <v>8.9600799999999996</v>
      </c>
      <c r="D604">
        <f t="shared" si="72"/>
        <v>49.982970000000002</v>
      </c>
      <c r="E604">
        <f t="shared" si="73"/>
        <v>8.8018900000000002</v>
      </c>
      <c r="F604">
        <v>60</v>
      </c>
      <c r="G604">
        <v>49.982930000000003</v>
      </c>
      <c r="H604">
        <v>7.1242000000000001</v>
      </c>
      <c r="I604">
        <f t="shared" si="74"/>
        <v>49.982930000000003</v>
      </c>
      <c r="J604">
        <f t="shared" si="75"/>
        <v>1.8561500000000004</v>
      </c>
      <c r="K604">
        <v>60</v>
      </c>
      <c r="L604">
        <v>49.982930000000003</v>
      </c>
      <c r="M604">
        <v>6.8502400000000003</v>
      </c>
      <c r="N604">
        <f t="shared" si="76"/>
        <v>49.982910000000004</v>
      </c>
      <c r="O604">
        <f t="shared" si="77"/>
        <v>10.22852</v>
      </c>
      <c r="Q604">
        <f t="shared" si="78"/>
        <v>49.982936666666667</v>
      </c>
      <c r="R604">
        <f t="shared" si="79"/>
        <v>6.9621866666666667</v>
      </c>
    </row>
    <row r="605" spans="1:18" x14ac:dyDescent="0.35">
      <c r="A605">
        <v>60.021000000000001</v>
      </c>
      <c r="B605">
        <v>50.00056</v>
      </c>
      <c r="C605">
        <v>8.9587500000000002</v>
      </c>
      <c r="D605">
        <f t="shared" si="72"/>
        <v>50.00056</v>
      </c>
      <c r="E605">
        <f t="shared" si="73"/>
        <v>8.8005600000000008</v>
      </c>
      <c r="F605">
        <v>60.021000000000001</v>
      </c>
      <c r="G605">
        <v>50.000509999999998</v>
      </c>
      <c r="H605">
        <v>7.1250499999999999</v>
      </c>
      <c r="I605">
        <f t="shared" si="74"/>
        <v>50.000509999999998</v>
      </c>
      <c r="J605">
        <f t="shared" si="75"/>
        <v>1.8570000000000002</v>
      </c>
      <c r="K605">
        <v>60.021000000000001</v>
      </c>
      <c r="L605">
        <v>50.000509999999998</v>
      </c>
      <c r="M605">
        <v>6.8443199999999997</v>
      </c>
      <c r="N605">
        <f t="shared" si="76"/>
        <v>50.000489999999999</v>
      </c>
      <c r="O605">
        <f t="shared" si="77"/>
        <v>10.2226</v>
      </c>
      <c r="Q605">
        <f t="shared" si="78"/>
        <v>50.000519999999995</v>
      </c>
      <c r="R605">
        <f t="shared" si="79"/>
        <v>6.9600533333333336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5"/>
  <sheetViews>
    <sheetView workbookViewId="0">
      <selection activeCell="J7" sqref="J7"/>
    </sheetView>
  </sheetViews>
  <sheetFormatPr defaultRowHeight="14.5" x14ac:dyDescent="0.35"/>
  <cols>
    <col min="4" max="4" width="12.453125" customWidth="1"/>
    <col min="5" max="5" width="15" customWidth="1"/>
    <col min="6" max="6" width="8.7265625" customWidth="1"/>
    <col min="10" max="10" width="16" customWidth="1"/>
    <col min="14" max="14" width="10.81640625" customWidth="1"/>
    <col min="15" max="15" width="16.1796875" customWidth="1"/>
  </cols>
  <sheetData>
    <row r="1" spans="1:18" x14ac:dyDescent="0.35">
      <c r="A1" s="1" t="s">
        <v>14</v>
      </c>
      <c r="B1" s="1" t="s">
        <v>7</v>
      </c>
      <c r="D1" s="2"/>
      <c r="E1" s="2"/>
      <c r="F1" s="1" t="s">
        <v>8</v>
      </c>
      <c r="I1" s="2"/>
      <c r="J1" s="2"/>
      <c r="K1" s="1" t="s">
        <v>9</v>
      </c>
      <c r="N1" s="2"/>
      <c r="O1" s="2"/>
    </row>
    <row r="2" spans="1:18" ht="58" x14ac:dyDescent="0.35">
      <c r="A2" t="s">
        <v>0</v>
      </c>
      <c r="B2" t="s">
        <v>1</v>
      </c>
      <c r="C2" t="s">
        <v>2</v>
      </c>
      <c r="D2" s="3" t="s">
        <v>13</v>
      </c>
      <c r="E2" s="3" t="s">
        <v>12</v>
      </c>
      <c r="F2" t="s">
        <v>0</v>
      </c>
      <c r="G2" t="s">
        <v>1</v>
      </c>
      <c r="H2" t="s">
        <v>2</v>
      </c>
      <c r="I2" s="3" t="s">
        <v>13</v>
      </c>
      <c r="J2" s="3" t="s">
        <v>12</v>
      </c>
      <c r="K2" t="s">
        <v>0</v>
      </c>
      <c r="L2" t="s">
        <v>1</v>
      </c>
      <c r="M2" t="s">
        <v>2</v>
      </c>
      <c r="N2" s="3" t="s">
        <v>13</v>
      </c>
      <c r="O2" s="3" t="s">
        <v>12</v>
      </c>
    </row>
    <row r="3" spans="1:18" x14ac:dyDescent="0.35">
      <c r="A3" t="s">
        <v>3</v>
      </c>
      <c r="B3" t="s">
        <v>4</v>
      </c>
      <c r="C3" t="s">
        <v>5</v>
      </c>
      <c r="D3" s="3"/>
      <c r="E3" s="3"/>
      <c r="F3" t="s">
        <v>3</v>
      </c>
      <c r="G3" t="s">
        <v>4</v>
      </c>
      <c r="H3" t="s">
        <v>5</v>
      </c>
      <c r="I3" s="3"/>
      <c r="J3" s="3"/>
      <c r="K3" t="s">
        <v>3</v>
      </c>
      <c r="L3" t="s">
        <v>4</v>
      </c>
      <c r="M3" t="s">
        <v>5</v>
      </c>
      <c r="N3" s="3"/>
      <c r="O3" s="3"/>
    </row>
    <row r="4" spans="1:18" x14ac:dyDescent="0.35">
      <c r="A4">
        <v>0</v>
      </c>
      <c r="B4">
        <v>0</v>
      </c>
      <c r="C4">
        <v>3.1164200000000002</v>
      </c>
      <c r="D4">
        <f>B4-$B$4</f>
        <v>0</v>
      </c>
      <c r="E4">
        <f>C4-$C$4</f>
        <v>0</v>
      </c>
      <c r="F4">
        <v>0</v>
      </c>
      <c r="G4">
        <v>0</v>
      </c>
      <c r="H4">
        <v>-0.81742999999999999</v>
      </c>
      <c r="I4">
        <f>G4-$G$4</f>
        <v>0</v>
      </c>
      <c r="J4">
        <f>H4-$H$4</f>
        <v>0</v>
      </c>
      <c r="K4">
        <v>0</v>
      </c>
      <c r="L4">
        <v>0</v>
      </c>
      <c r="M4">
        <v>-2.2809300000000001</v>
      </c>
      <c r="N4">
        <f>L4-$L$4</f>
        <v>0</v>
      </c>
      <c r="O4">
        <f>M4-$M$4</f>
        <v>0</v>
      </c>
      <c r="P4" s="1" t="s">
        <v>6</v>
      </c>
      <c r="Q4">
        <f>AVERAGE(D4,I4,N4)</f>
        <v>0</v>
      </c>
      <c r="R4">
        <f>AVERAGE(E4,J4,O4)</f>
        <v>0</v>
      </c>
    </row>
    <row r="5" spans="1:18" x14ac:dyDescent="0.35">
      <c r="A5">
        <v>0.1</v>
      </c>
      <c r="B5">
        <v>6.157E-2</v>
      </c>
      <c r="C5">
        <v>3.5554899999999998</v>
      </c>
      <c r="D5">
        <f t="shared" ref="D5:D68" si="0">B5-$B$4</f>
        <v>6.157E-2</v>
      </c>
      <c r="E5">
        <f t="shared" ref="E5:E68" si="1">C5-$C$4</f>
        <v>0.43906999999999963</v>
      </c>
      <c r="F5">
        <v>0.1</v>
      </c>
      <c r="G5">
        <v>6.1719999999999997E-2</v>
      </c>
      <c r="H5">
        <v>-0.27933000000000002</v>
      </c>
      <c r="I5">
        <f t="shared" ref="I5:I68" si="2">G5-$G$4</f>
        <v>6.1719999999999997E-2</v>
      </c>
      <c r="J5">
        <f t="shared" ref="J5:J68" si="3">H5-$H$4</f>
        <v>0.53810000000000002</v>
      </c>
      <c r="K5">
        <v>0.1</v>
      </c>
      <c r="L5">
        <v>6.1710000000000001E-2</v>
      </c>
      <c r="M5">
        <v>-1.3666700000000001</v>
      </c>
      <c r="N5">
        <f t="shared" ref="N5:N68" si="4">L5-$L$4</f>
        <v>6.1710000000000001E-2</v>
      </c>
      <c r="O5">
        <f t="shared" ref="O5:O68" si="5">M5-$M$4</f>
        <v>0.91426000000000007</v>
      </c>
      <c r="Q5">
        <f t="shared" ref="Q5:Q68" si="6">AVERAGE(D5,I5,N5)</f>
        <v>6.1666666666666668E-2</v>
      </c>
      <c r="R5">
        <f t="shared" ref="R5:R68" si="7">AVERAGE(E5,J5,O5)</f>
        <v>0.63047666666666657</v>
      </c>
    </row>
    <row r="6" spans="1:18" x14ac:dyDescent="0.35">
      <c r="A6">
        <v>0.2</v>
      </c>
      <c r="B6">
        <v>0.14912</v>
      </c>
      <c r="C6">
        <v>4.0114700000000001</v>
      </c>
      <c r="D6">
        <f t="shared" si="0"/>
        <v>0.14912</v>
      </c>
      <c r="E6">
        <f t="shared" si="1"/>
        <v>0.8950499999999999</v>
      </c>
      <c r="F6">
        <v>0.2</v>
      </c>
      <c r="G6">
        <v>0.14913000000000001</v>
      </c>
      <c r="H6">
        <v>0.41522999999999999</v>
      </c>
      <c r="I6">
        <f t="shared" si="2"/>
        <v>0.14913000000000001</v>
      </c>
      <c r="J6">
        <f t="shared" si="3"/>
        <v>1.2326600000000001</v>
      </c>
      <c r="K6">
        <v>0.2</v>
      </c>
      <c r="L6">
        <v>0.14915</v>
      </c>
      <c r="M6">
        <v>-0.79037000000000002</v>
      </c>
      <c r="N6">
        <f t="shared" si="4"/>
        <v>0.14915</v>
      </c>
      <c r="O6">
        <f t="shared" si="5"/>
        <v>1.4905600000000001</v>
      </c>
      <c r="Q6">
        <f t="shared" si="6"/>
        <v>0.14913333333333334</v>
      </c>
      <c r="R6">
        <f t="shared" si="7"/>
        <v>1.2060899999999999</v>
      </c>
    </row>
    <row r="7" spans="1:18" x14ac:dyDescent="0.35">
      <c r="A7">
        <v>0.3</v>
      </c>
      <c r="B7">
        <v>0.23277999999999999</v>
      </c>
      <c r="C7">
        <v>3.8287499999999999</v>
      </c>
      <c r="D7">
        <f t="shared" si="0"/>
        <v>0.23277999999999999</v>
      </c>
      <c r="E7">
        <f t="shared" si="1"/>
        <v>0.71232999999999969</v>
      </c>
      <c r="F7">
        <v>0.3</v>
      </c>
      <c r="G7">
        <v>0.23274</v>
      </c>
      <c r="H7">
        <v>0.71894999999999998</v>
      </c>
      <c r="I7">
        <f t="shared" si="2"/>
        <v>0.23274</v>
      </c>
      <c r="J7">
        <f t="shared" si="3"/>
        <v>1.5363799999999999</v>
      </c>
      <c r="K7">
        <v>0.3</v>
      </c>
      <c r="L7">
        <v>0.23277</v>
      </c>
      <c r="M7">
        <v>-0.66193000000000002</v>
      </c>
      <c r="N7">
        <f t="shared" si="4"/>
        <v>0.23277</v>
      </c>
      <c r="O7">
        <f t="shared" si="5"/>
        <v>1.6190000000000002</v>
      </c>
      <c r="Q7">
        <f t="shared" si="6"/>
        <v>0.23276333333333332</v>
      </c>
      <c r="R7">
        <f t="shared" si="7"/>
        <v>1.2892366666666666</v>
      </c>
    </row>
    <row r="8" spans="1:18" x14ac:dyDescent="0.35">
      <c r="A8">
        <v>0.4</v>
      </c>
      <c r="B8">
        <v>0.31635999999999997</v>
      </c>
      <c r="C8">
        <v>4.0270700000000001</v>
      </c>
      <c r="D8">
        <f t="shared" si="0"/>
        <v>0.31635999999999997</v>
      </c>
      <c r="E8">
        <f t="shared" si="1"/>
        <v>0.91064999999999996</v>
      </c>
      <c r="F8">
        <v>0.4</v>
      </c>
      <c r="G8">
        <v>0.31634000000000001</v>
      </c>
      <c r="H8">
        <v>1.2152499999999999</v>
      </c>
      <c r="I8">
        <f t="shared" si="2"/>
        <v>0.31634000000000001</v>
      </c>
      <c r="J8">
        <f t="shared" si="3"/>
        <v>2.03268</v>
      </c>
      <c r="K8">
        <v>0.4</v>
      </c>
      <c r="L8">
        <v>0.31633</v>
      </c>
      <c r="M8">
        <v>-0.19231000000000001</v>
      </c>
      <c r="N8">
        <f t="shared" si="4"/>
        <v>0.31633</v>
      </c>
      <c r="O8">
        <f t="shared" si="5"/>
        <v>2.0886200000000001</v>
      </c>
      <c r="Q8">
        <f t="shared" si="6"/>
        <v>0.31634333333333337</v>
      </c>
      <c r="R8">
        <f t="shared" si="7"/>
        <v>1.6773166666666668</v>
      </c>
    </row>
    <row r="9" spans="1:18" x14ac:dyDescent="0.35">
      <c r="A9">
        <v>0.5</v>
      </c>
      <c r="B9">
        <v>0.39955000000000002</v>
      </c>
      <c r="C9">
        <v>3.7688600000000001</v>
      </c>
      <c r="D9">
        <f t="shared" si="0"/>
        <v>0.39955000000000002</v>
      </c>
      <c r="E9">
        <f t="shared" si="1"/>
        <v>0.65243999999999991</v>
      </c>
      <c r="F9">
        <v>0.5</v>
      </c>
      <c r="G9">
        <v>0.39946999999999999</v>
      </c>
      <c r="H9">
        <v>1.6897800000000001</v>
      </c>
      <c r="I9">
        <f t="shared" si="2"/>
        <v>0.39946999999999999</v>
      </c>
      <c r="J9">
        <f t="shared" si="3"/>
        <v>2.5072100000000002</v>
      </c>
      <c r="K9">
        <v>0.5</v>
      </c>
      <c r="L9">
        <v>0.39950000000000002</v>
      </c>
      <c r="M9">
        <v>6.5229999999999996E-2</v>
      </c>
      <c r="N9">
        <f t="shared" si="4"/>
        <v>0.39950000000000002</v>
      </c>
      <c r="O9">
        <f t="shared" si="5"/>
        <v>2.3461600000000002</v>
      </c>
      <c r="Q9">
        <f t="shared" si="6"/>
        <v>0.39950666666666668</v>
      </c>
      <c r="R9">
        <f t="shared" si="7"/>
        <v>1.8352700000000002</v>
      </c>
    </row>
    <row r="10" spans="1:18" x14ac:dyDescent="0.35">
      <c r="A10">
        <v>0.6</v>
      </c>
      <c r="B10">
        <v>0.48293000000000003</v>
      </c>
      <c r="C10">
        <v>4.2855699999999999</v>
      </c>
      <c r="D10">
        <f t="shared" si="0"/>
        <v>0.48293000000000003</v>
      </c>
      <c r="E10">
        <f t="shared" si="1"/>
        <v>1.1691499999999997</v>
      </c>
      <c r="F10">
        <v>0.6</v>
      </c>
      <c r="G10">
        <v>0.48294999999999999</v>
      </c>
      <c r="H10">
        <v>2.0296400000000001</v>
      </c>
      <c r="I10">
        <f t="shared" si="2"/>
        <v>0.48294999999999999</v>
      </c>
      <c r="J10">
        <f t="shared" si="3"/>
        <v>2.84707</v>
      </c>
      <c r="K10">
        <v>0.6</v>
      </c>
      <c r="L10">
        <v>0.48296</v>
      </c>
      <c r="M10">
        <v>2.8479999999999998E-2</v>
      </c>
      <c r="N10">
        <f t="shared" si="4"/>
        <v>0.48296</v>
      </c>
      <c r="O10">
        <f t="shared" si="5"/>
        <v>2.3094100000000002</v>
      </c>
      <c r="Q10">
        <f t="shared" si="6"/>
        <v>0.48294666666666669</v>
      </c>
      <c r="R10">
        <f t="shared" si="7"/>
        <v>2.1085433333333334</v>
      </c>
    </row>
    <row r="11" spans="1:18" x14ac:dyDescent="0.35">
      <c r="A11">
        <v>0.7</v>
      </c>
      <c r="B11">
        <v>0.56620000000000004</v>
      </c>
      <c r="C11">
        <v>4.3961899999999998</v>
      </c>
      <c r="D11">
        <f t="shared" si="0"/>
        <v>0.56620000000000004</v>
      </c>
      <c r="E11">
        <f t="shared" si="1"/>
        <v>1.2797699999999996</v>
      </c>
      <c r="F11">
        <v>0.7</v>
      </c>
      <c r="G11">
        <v>0.56625999999999999</v>
      </c>
      <c r="H11">
        <v>2.5821200000000002</v>
      </c>
      <c r="I11">
        <f t="shared" si="2"/>
        <v>0.56625999999999999</v>
      </c>
      <c r="J11">
        <f t="shared" si="3"/>
        <v>3.3995500000000001</v>
      </c>
      <c r="K11">
        <v>0.7</v>
      </c>
      <c r="L11">
        <v>0.56623000000000001</v>
      </c>
      <c r="M11">
        <v>0.22731999999999999</v>
      </c>
      <c r="N11">
        <f t="shared" si="4"/>
        <v>0.56623000000000001</v>
      </c>
      <c r="O11">
        <f t="shared" si="5"/>
        <v>2.5082500000000003</v>
      </c>
      <c r="Q11">
        <f t="shared" si="6"/>
        <v>0.56623000000000001</v>
      </c>
      <c r="R11">
        <f t="shared" si="7"/>
        <v>2.3958566666666665</v>
      </c>
    </row>
    <row r="12" spans="1:18" x14ac:dyDescent="0.35">
      <c r="A12">
        <v>0.8</v>
      </c>
      <c r="B12">
        <v>0.64961000000000002</v>
      </c>
      <c r="C12">
        <v>4.6060999999999996</v>
      </c>
      <c r="D12">
        <f t="shared" si="0"/>
        <v>0.64961000000000002</v>
      </c>
      <c r="E12">
        <f t="shared" si="1"/>
        <v>1.4896799999999994</v>
      </c>
      <c r="F12">
        <v>0.8</v>
      </c>
      <c r="G12">
        <v>0.64956000000000003</v>
      </c>
      <c r="H12">
        <v>2.9130699999999998</v>
      </c>
      <c r="I12">
        <f t="shared" si="2"/>
        <v>0.64956000000000003</v>
      </c>
      <c r="J12">
        <f t="shared" si="3"/>
        <v>3.7304999999999997</v>
      </c>
      <c r="K12">
        <v>0.8</v>
      </c>
      <c r="L12">
        <v>0.64959999999999996</v>
      </c>
      <c r="M12">
        <v>0.60846</v>
      </c>
      <c r="N12">
        <f t="shared" si="4"/>
        <v>0.64959999999999996</v>
      </c>
      <c r="O12">
        <f t="shared" si="5"/>
        <v>2.8893900000000001</v>
      </c>
      <c r="Q12">
        <f t="shared" si="6"/>
        <v>0.64959</v>
      </c>
      <c r="R12">
        <f t="shared" si="7"/>
        <v>2.7031899999999998</v>
      </c>
    </row>
    <row r="13" spans="1:18" x14ac:dyDescent="0.35">
      <c r="A13">
        <v>0.9</v>
      </c>
      <c r="B13">
        <v>0.73297000000000001</v>
      </c>
      <c r="C13">
        <v>4.9526599999999998</v>
      </c>
      <c r="D13">
        <f t="shared" si="0"/>
        <v>0.73297000000000001</v>
      </c>
      <c r="E13">
        <f t="shared" si="1"/>
        <v>1.8362399999999997</v>
      </c>
      <c r="F13">
        <v>0.9</v>
      </c>
      <c r="G13">
        <v>0.73301000000000005</v>
      </c>
      <c r="H13">
        <v>3.2046600000000001</v>
      </c>
      <c r="I13">
        <f t="shared" si="2"/>
        <v>0.73301000000000005</v>
      </c>
      <c r="J13">
        <f t="shared" si="3"/>
        <v>4.0220900000000004</v>
      </c>
      <c r="K13">
        <v>0.9</v>
      </c>
      <c r="L13">
        <v>0.73299999999999998</v>
      </c>
      <c r="M13">
        <v>0.96011999999999997</v>
      </c>
      <c r="N13">
        <f t="shared" si="4"/>
        <v>0.73299999999999998</v>
      </c>
      <c r="O13">
        <f t="shared" si="5"/>
        <v>3.24105</v>
      </c>
      <c r="Q13">
        <f t="shared" si="6"/>
        <v>0.73299333333333339</v>
      </c>
      <c r="R13">
        <f t="shared" si="7"/>
        <v>3.0331266666666665</v>
      </c>
    </row>
    <row r="14" spans="1:18" x14ac:dyDescent="0.35">
      <c r="A14">
        <v>1</v>
      </c>
      <c r="B14">
        <v>0.81618000000000002</v>
      </c>
      <c r="C14">
        <v>4.6073399999999998</v>
      </c>
      <c r="D14">
        <f t="shared" si="0"/>
        <v>0.81618000000000002</v>
      </c>
      <c r="E14">
        <f t="shared" si="1"/>
        <v>1.4909199999999996</v>
      </c>
      <c r="F14">
        <v>1</v>
      </c>
      <c r="G14">
        <v>0.81620999999999999</v>
      </c>
      <c r="H14">
        <v>3.6208499999999999</v>
      </c>
      <c r="I14">
        <f t="shared" si="2"/>
        <v>0.81620999999999999</v>
      </c>
      <c r="J14">
        <f t="shared" si="3"/>
        <v>4.4382799999999998</v>
      </c>
      <c r="K14">
        <v>1</v>
      </c>
      <c r="L14">
        <v>0.81620999999999999</v>
      </c>
      <c r="M14">
        <v>1.59188</v>
      </c>
      <c r="N14">
        <f t="shared" si="4"/>
        <v>0.81620999999999999</v>
      </c>
      <c r="O14">
        <f t="shared" si="5"/>
        <v>3.8728100000000003</v>
      </c>
      <c r="Q14">
        <f t="shared" si="6"/>
        <v>0.81619999999999993</v>
      </c>
      <c r="R14">
        <f t="shared" si="7"/>
        <v>3.2673366666666666</v>
      </c>
    </row>
    <row r="15" spans="1:18" x14ac:dyDescent="0.35">
      <c r="A15">
        <v>1.1000000000000001</v>
      </c>
      <c r="B15">
        <v>0.89959</v>
      </c>
      <c r="C15">
        <v>5.0387199999999996</v>
      </c>
      <c r="D15">
        <f t="shared" si="0"/>
        <v>0.89959</v>
      </c>
      <c r="E15">
        <f t="shared" si="1"/>
        <v>1.9222999999999995</v>
      </c>
      <c r="F15">
        <v>1.1000000000000001</v>
      </c>
      <c r="G15">
        <v>0.89961999999999998</v>
      </c>
      <c r="H15">
        <v>3.7792599999999998</v>
      </c>
      <c r="I15">
        <f t="shared" si="2"/>
        <v>0.89961999999999998</v>
      </c>
      <c r="J15">
        <f t="shared" si="3"/>
        <v>4.5966899999999997</v>
      </c>
      <c r="K15">
        <v>1.1000000000000001</v>
      </c>
      <c r="L15">
        <v>0.89951999999999999</v>
      </c>
      <c r="M15">
        <v>2.29298</v>
      </c>
      <c r="N15">
        <f t="shared" si="4"/>
        <v>0.89951999999999999</v>
      </c>
      <c r="O15">
        <f t="shared" si="5"/>
        <v>4.5739099999999997</v>
      </c>
      <c r="Q15">
        <f t="shared" si="6"/>
        <v>0.89957666666666658</v>
      </c>
      <c r="R15">
        <f t="shared" si="7"/>
        <v>3.6976333333333327</v>
      </c>
    </row>
    <row r="16" spans="1:18" x14ac:dyDescent="0.35">
      <c r="A16">
        <v>1.2</v>
      </c>
      <c r="B16">
        <v>0.98273999999999995</v>
      </c>
      <c r="C16">
        <v>5.5282799999999996</v>
      </c>
      <c r="D16">
        <f t="shared" si="0"/>
        <v>0.98273999999999995</v>
      </c>
      <c r="E16">
        <f t="shared" si="1"/>
        <v>2.4118599999999994</v>
      </c>
      <c r="F16">
        <v>1.2</v>
      </c>
      <c r="G16">
        <v>0.98273999999999995</v>
      </c>
      <c r="H16">
        <v>4.1278699999999997</v>
      </c>
      <c r="I16">
        <f t="shared" si="2"/>
        <v>0.98273999999999995</v>
      </c>
      <c r="J16">
        <f t="shared" si="3"/>
        <v>4.9452999999999996</v>
      </c>
      <c r="K16">
        <v>1.2</v>
      </c>
      <c r="L16">
        <v>0.98282000000000003</v>
      </c>
      <c r="M16">
        <v>2.98102</v>
      </c>
      <c r="N16">
        <f t="shared" si="4"/>
        <v>0.98282000000000003</v>
      </c>
      <c r="O16">
        <f t="shared" si="5"/>
        <v>5.2619500000000006</v>
      </c>
      <c r="Q16">
        <f t="shared" si="6"/>
        <v>0.98276666666666657</v>
      </c>
      <c r="R16">
        <f t="shared" si="7"/>
        <v>4.2063699999999997</v>
      </c>
    </row>
    <row r="17" spans="1:18" x14ac:dyDescent="0.35">
      <c r="A17">
        <v>1.3</v>
      </c>
      <c r="B17">
        <v>1.0662700000000001</v>
      </c>
      <c r="C17">
        <v>5.7721400000000003</v>
      </c>
      <c r="D17">
        <f t="shared" si="0"/>
        <v>1.0662700000000001</v>
      </c>
      <c r="E17">
        <f t="shared" si="1"/>
        <v>2.6557200000000001</v>
      </c>
      <c r="F17">
        <v>1.3</v>
      </c>
      <c r="G17">
        <v>1.06629</v>
      </c>
      <c r="H17">
        <v>4.3807299999999998</v>
      </c>
      <c r="I17">
        <f t="shared" si="2"/>
        <v>1.06629</v>
      </c>
      <c r="J17">
        <f t="shared" si="3"/>
        <v>5.1981599999999997</v>
      </c>
      <c r="K17">
        <v>1.3</v>
      </c>
      <c r="L17">
        <v>1.0662700000000001</v>
      </c>
      <c r="M17">
        <v>3.2033700000000001</v>
      </c>
      <c r="N17">
        <f t="shared" si="4"/>
        <v>1.0662700000000001</v>
      </c>
      <c r="O17">
        <f t="shared" si="5"/>
        <v>5.4843000000000002</v>
      </c>
      <c r="Q17">
        <f t="shared" si="6"/>
        <v>1.0662766666666668</v>
      </c>
      <c r="R17">
        <f t="shared" si="7"/>
        <v>4.4460600000000001</v>
      </c>
    </row>
    <row r="18" spans="1:18" x14ac:dyDescent="0.35">
      <c r="A18">
        <v>1.4</v>
      </c>
      <c r="B18">
        <v>1.1494200000000001</v>
      </c>
      <c r="C18">
        <v>5.9912299999999998</v>
      </c>
      <c r="D18">
        <f t="shared" si="0"/>
        <v>1.1494200000000001</v>
      </c>
      <c r="E18">
        <f t="shared" si="1"/>
        <v>2.8748099999999996</v>
      </c>
      <c r="F18">
        <v>1.4</v>
      </c>
      <c r="G18">
        <v>1.1494</v>
      </c>
      <c r="H18">
        <v>4.7565200000000001</v>
      </c>
      <c r="I18">
        <f t="shared" si="2"/>
        <v>1.1494</v>
      </c>
      <c r="J18">
        <f t="shared" si="3"/>
        <v>5.57395</v>
      </c>
      <c r="K18">
        <v>1.4</v>
      </c>
      <c r="L18">
        <v>1.1493899999999999</v>
      </c>
      <c r="M18">
        <v>3.8366799999999999</v>
      </c>
      <c r="N18">
        <f t="shared" si="4"/>
        <v>1.1493899999999999</v>
      </c>
      <c r="O18">
        <f t="shared" si="5"/>
        <v>6.11761</v>
      </c>
      <c r="Q18">
        <f t="shared" si="6"/>
        <v>1.1494033333333333</v>
      </c>
      <c r="R18">
        <f t="shared" si="7"/>
        <v>4.8554566666666661</v>
      </c>
    </row>
    <row r="19" spans="1:18" x14ac:dyDescent="0.35">
      <c r="A19">
        <v>1.5</v>
      </c>
      <c r="B19">
        <v>1.23308</v>
      </c>
      <c r="C19">
        <v>6.11</v>
      </c>
      <c r="D19">
        <f t="shared" si="0"/>
        <v>1.23308</v>
      </c>
      <c r="E19">
        <f t="shared" si="1"/>
        <v>2.9935800000000001</v>
      </c>
      <c r="F19">
        <v>1.5</v>
      </c>
      <c r="G19">
        <v>1.2330700000000001</v>
      </c>
      <c r="H19">
        <v>5.2405600000000003</v>
      </c>
      <c r="I19">
        <f t="shared" si="2"/>
        <v>1.2330700000000001</v>
      </c>
      <c r="J19">
        <f t="shared" si="3"/>
        <v>6.0579900000000002</v>
      </c>
      <c r="K19">
        <v>1.5</v>
      </c>
      <c r="L19">
        <v>1.23308</v>
      </c>
      <c r="M19">
        <v>4.1997200000000001</v>
      </c>
      <c r="N19">
        <f t="shared" si="4"/>
        <v>1.23308</v>
      </c>
      <c r="O19">
        <f t="shared" si="5"/>
        <v>6.4806500000000007</v>
      </c>
      <c r="Q19">
        <f t="shared" si="6"/>
        <v>1.2330766666666666</v>
      </c>
      <c r="R19">
        <f t="shared" si="7"/>
        <v>5.1774066666666672</v>
      </c>
    </row>
    <row r="20" spans="1:18" x14ac:dyDescent="0.35">
      <c r="A20">
        <v>1.6</v>
      </c>
      <c r="B20">
        <v>1.31619</v>
      </c>
      <c r="C20">
        <v>5.9486999999999997</v>
      </c>
      <c r="D20">
        <f t="shared" si="0"/>
        <v>1.31619</v>
      </c>
      <c r="E20">
        <f t="shared" si="1"/>
        <v>2.8322799999999995</v>
      </c>
      <c r="F20">
        <v>1.6</v>
      </c>
      <c r="G20">
        <v>1.3162100000000001</v>
      </c>
      <c r="H20">
        <v>5.46807</v>
      </c>
      <c r="I20">
        <f t="shared" si="2"/>
        <v>1.3162100000000001</v>
      </c>
      <c r="J20">
        <f t="shared" si="3"/>
        <v>6.2854999999999999</v>
      </c>
      <c r="K20">
        <v>1.6</v>
      </c>
      <c r="L20">
        <v>1.31619</v>
      </c>
      <c r="M20">
        <v>4.6903600000000001</v>
      </c>
      <c r="N20">
        <f t="shared" si="4"/>
        <v>1.31619</v>
      </c>
      <c r="O20">
        <f t="shared" si="5"/>
        <v>6.9712899999999998</v>
      </c>
      <c r="Q20">
        <f t="shared" si="6"/>
        <v>1.3161966666666667</v>
      </c>
      <c r="R20">
        <f t="shared" si="7"/>
        <v>5.3630233333333335</v>
      </c>
    </row>
    <row r="21" spans="1:18" x14ac:dyDescent="0.35">
      <c r="A21">
        <v>1.7</v>
      </c>
      <c r="B21">
        <v>1.3996200000000001</v>
      </c>
      <c r="C21">
        <v>6.5907099999999996</v>
      </c>
      <c r="D21">
        <f t="shared" si="0"/>
        <v>1.3996200000000001</v>
      </c>
      <c r="E21">
        <f t="shared" si="1"/>
        <v>3.4742899999999994</v>
      </c>
      <c r="F21">
        <v>1.7</v>
      </c>
      <c r="G21">
        <v>1.39957</v>
      </c>
      <c r="H21">
        <v>5.7348600000000003</v>
      </c>
      <c r="I21">
        <f t="shared" si="2"/>
        <v>1.39957</v>
      </c>
      <c r="J21">
        <f t="shared" si="3"/>
        <v>6.5522900000000002</v>
      </c>
      <c r="K21">
        <v>1.7</v>
      </c>
      <c r="L21">
        <v>1.3996299999999999</v>
      </c>
      <c r="M21">
        <v>4.9563699999999997</v>
      </c>
      <c r="N21">
        <f t="shared" si="4"/>
        <v>1.3996299999999999</v>
      </c>
      <c r="O21">
        <f t="shared" si="5"/>
        <v>7.2372999999999994</v>
      </c>
      <c r="Q21">
        <f t="shared" si="6"/>
        <v>1.3996066666666669</v>
      </c>
      <c r="R21">
        <f t="shared" si="7"/>
        <v>5.7546266666666668</v>
      </c>
    </row>
    <row r="22" spans="1:18" x14ac:dyDescent="0.35">
      <c r="A22">
        <v>1.8</v>
      </c>
      <c r="B22">
        <v>1.48298</v>
      </c>
      <c r="C22">
        <v>6.8716699999999999</v>
      </c>
      <c r="D22">
        <f t="shared" si="0"/>
        <v>1.48298</v>
      </c>
      <c r="E22">
        <f t="shared" si="1"/>
        <v>3.7552499999999998</v>
      </c>
      <c r="F22">
        <v>1.8</v>
      </c>
      <c r="G22">
        <v>1.48298</v>
      </c>
      <c r="H22">
        <v>6.10128</v>
      </c>
      <c r="I22">
        <f t="shared" si="2"/>
        <v>1.48298</v>
      </c>
      <c r="J22">
        <f t="shared" si="3"/>
        <v>6.9187099999999999</v>
      </c>
      <c r="K22">
        <v>1.8</v>
      </c>
      <c r="L22">
        <v>1.4829699999999999</v>
      </c>
      <c r="M22">
        <v>5.4520499999999998</v>
      </c>
      <c r="N22">
        <f t="shared" si="4"/>
        <v>1.4829699999999999</v>
      </c>
      <c r="O22">
        <f t="shared" si="5"/>
        <v>7.7329799999999995</v>
      </c>
      <c r="Q22">
        <f t="shared" si="6"/>
        <v>1.4829766666666666</v>
      </c>
      <c r="R22">
        <f t="shared" si="7"/>
        <v>6.1356466666666662</v>
      </c>
    </row>
    <row r="23" spans="1:18" x14ac:dyDescent="0.35">
      <c r="A23">
        <v>1.9</v>
      </c>
      <c r="B23">
        <v>1.5661499999999999</v>
      </c>
      <c r="C23">
        <v>7.1752900000000004</v>
      </c>
      <c r="D23">
        <f t="shared" si="0"/>
        <v>1.5661499999999999</v>
      </c>
      <c r="E23">
        <f t="shared" si="1"/>
        <v>4.0588700000000006</v>
      </c>
      <c r="F23">
        <v>1.9</v>
      </c>
      <c r="G23">
        <v>1.5661799999999999</v>
      </c>
      <c r="H23">
        <v>6.4349100000000004</v>
      </c>
      <c r="I23">
        <f t="shared" si="2"/>
        <v>1.5661799999999999</v>
      </c>
      <c r="J23">
        <f t="shared" si="3"/>
        <v>7.2523400000000002</v>
      </c>
      <c r="K23">
        <v>1.9</v>
      </c>
      <c r="L23">
        <v>1.5661499999999999</v>
      </c>
      <c r="M23">
        <v>5.8255800000000004</v>
      </c>
      <c r="N23">
        <f t="shared" si="4"/>
        <v>1.5661499999999999</v>
      </c>
      <c r="O23">
        <f t="shared" si="5"/>
        <v>8.1065100000000001</v>
      </c>
      <c r="Q23">
        <f t="shared" si="6"/>
        <v>1.56616</v>
      </c>
      <c r="R23">
        <f t="shared" si="7"/>
        <v>6.472573333333334</v>
      </c>
    </row>
    <row r="24" spans="1:18" x14ac:dyDescent="0.35">
      <c r="A24">
        <v>2</v>
      </c>
      <c r="B24">
        <v>1.6496999999999999</v>
      </c>
      <c r="C24">
        <v>7.4157700000000002</v>
      </c>
      <c r="D24">
        <f t="shared" si="0"/>
        <v>1.6496999999999999</v>
      </c>
      <c r="E24">
        <f t="shared" si="1"/>
        <v>4.2993500000000004</v>
      </c>
      <c r="F24">
        <v>2</v>
      </c>
      <c r="G24">
        <v>1.64968</v>
      </c>
      <c r="H24">
        <v>6.71312</v>
      </c>
      <c r="I24">
        <f t="shared" si="2"/>
        <v>1.64968</v>
      </c>
      <c r="J24">
        <f t="shared" si="3"/>
        <v>7.5305499999999999</v>
      </c>
      <c r="K24">
        <v>2</v>
      </c>
      <c r="L24">
        <v>1.64967</v>
      </c>
      <c r="M24">
        <v>6.1655600000000002</v>
      </c>
      <c r="N24">
        <f t="shared" si="4"/>
        <v>1.64967</v>
      </c>
      <c r="O24">
        <f t="shared" si="5"/>
        <v>8.4464900000000007</v>
      </c>
      <c r="Q24">
        <f t="shared" si="6"/>
        <v>1.6496833333333332</v>
      </c>
      <c r="R24">
        <f t="shared" si="7"/>
        <v>6.7587966666666661</v>
      </c>
    </row>
    <row r="25" spans="1:18" x14ac:dyDescent="0.35">
      <c r="A25">
        <v>2.1</v>
      </c>
      <c r="B25">
        <v>1.7326999999999999</v>
      </c>
      <c r="C25">
        <v>7.3096399999999999</v>
      </c>
      <c r="D25">
        <f t="shared" si="0"/>
        <v>1.7326999999999999</v>
      </c>
      <c r="E25">
        <f t="shared" si="1"/>
        <v>4.1932200000000002</v>
      </c>
      <c r="F25">
        <v>2.1</v>
      </c>
      <c r="G25">
        <v>1.73272</v>
      </c>
      <c r="H25">
        <v>6.9348999999999998</v>
      </c>
      <c r="I25">
        <f t="shared" si="2"/>
        <v>1.73272</v>
      </c>
      <c r="J25">
        <f t="shared" si="3"/>
        <v>7.7523299999999997</v>
      </c>
      <c r="K25">
        <v>2.1</v>
      </c>
      <c r="L25">
        <v>1.73275</v>
      </c>
      <c r="M25">
        <v>6.3533400000000002</v>
      </c>
      <c r="N25">
        <f t="shared" si="4"/>
        <v>1.73275</v>
      </c>
      <c r="O25">
        <f t="shared" si="5"/>
        <v>8.6342700000000008</v>
      </c>
      <c r="Q25">
        <f t="shared" si="6"/>
        <v>1.7327233333333334</v>
      </c>
      <c r="R25">
        <f t="shared" si="7"/>
        <v>6.8599400000000008</v>
      </c>
    </row>
    <row r="26" spans="1:18" x14ac:dyDescent="0.35">
      <c r="A26">
        <v>2.2000000000000002</v>
      </c>
      <c r="B26">
        <v>1.81629</v>
      </c>
      <c r="C26">
        <v>7.1740700000000004</v>
      </c>
      <c r="D26">
        <f t="shared" si="0"/>
        <v>1.81629</v>
      </c>
      <c r="E26">
        <f t="shared" si="1"/>
        <v>4.0576500000000006</v>
      </c>
      <c r="F26">
        <v>2.2000000000000002</v>
      </c>
      <c r="G26">
        <v>1.8163</v>
      </c>
      <c r="H26">
        <v>7.2864899999999997</v>
      </c>
      <c r="I26">
        <f t="shared" si="2"/>
        <v>1.8163</v>
      </c>
      <c r="J26">
        <f t="shared" si="3"/>
        <v>8.1039200000000005</v>
      </c>
      <c r="K26">
        <v>2.2000000000000002</v>
      </c>
      <c r="L26">
        <v>1.8163199999999999</v>
      </c>
      <c r="M26">
        <v>6.7124800000000002</v>
      </c>
      <c r="N26">
        <f t="shared" si="4"/>
        <v>1.8163199999999999</v>
      </c>
      <c r="O26">
        <f t="shared" si="5"/>
        <v>8.9934100000000008</v>
      </c>
      <c r="Q26">
        <f t="shared" si="6"/>
        <v>1.8163033333333332</v>
      </c>
      <c r="R26">
        <f t="shared" si="7"/>
        <v>7.0516600000000009</v>
      </c>
    </row>
    <row r="27" spans="1:18" x14ac:dyDescent="0.35">
      <c r="A27">
        <v>2.2999999999999998</v>
      </c>
      <c r="B27">
        <v>1.8995</v>
      </c>
      <c r="C27">
        <v>7.2938200000000002</v>
      </c>
      <c r="D27">
        <f t="shared" si="0"/>
        <v>1.8995</v>
      </c>
      <c r="E27">
        <f t="shared" si="1"/>
        <v>4.1774000000000004</v>
      </c>
      <c r="F27">
        <v>2.2999999999999998</v>
      </c>
      <c r="G27">
        <v>1.89947</v>
      </c>
      <c r="H27">
        <v>7.4937399999999998</v>
      </c>
      <c r="I27">
        <f t="shared" si="2"/>
        <v>1.89947</v>
      </c>
      <c r="J27">
        <f t="shared" si="3"/>
        <v>8.3111700000000006</v>
      </c>
      <c r="K27">
        <v>2.2999999999999998</v>
      </c>
      <c r="L27">
        <v>1.8995</v>
      </c>
      <c r="M27">
        <v>7.1105099999999997</v>
      </c>
      <c r="N27">
        <f t="shared" si="4"/>
        <v>1.8995</v>
      </c>
      <c r="O27">
        <f t="shared" si="5"/>
        <v>9.3914399999999993</v>
      </c>
      <c r="Q27">
        <f t="shared" si="6"/>
        <v>1.8994899999999999</v>
      </c>
      <c r="R27">
        <f t="shared" si="7"/>
        <v>7.2933366666666659</v>
      </c>
    </row>
    <row r="28" spans="1:18" x14ac:dyDescent="0.35">
      <c r="A28">
        <v>2.4</v>
      </c>
      <c r="B28">
        <v>1.98299</v>
      </c>
      <c r="C28">
        <v>7.17117</v>
      </c>
      <c r="D28">
        <f t="shared" si="0"/>
        <v>1.98299</v>
      </c>
      <c r="E28">
        <f t="shared" si="1"/>
        <v>4.0547500000000003</v>
      </c>
      <c r="F28">
        <v>2.4</v>
      </c>
      <c r="G28">
        <v>1.9829699999999999</v>
      </c>
      <c r="H28">
        <v>7.6768400000000003</v>
      </c>
      <c r="I28">
        <f t="shared" si="2"/>
        <v>1.9829699999999999</v>
      </c>
      <c r="J28">
        <f t="shared" si="3"/>
        <v>8.4942700000000002</v>
      </c>
      <c r="K28">
        <v>2.4</v>
      </c>
      <c r="L28">
        <v>1.98299</v>
      </c>
      <c r="M28">
        <v>7.3761000000000001</v>
      </c>
      <c r="N28">
        <f t="shared" si="4"/>
        <v>1.98299</v>
      </c>
      <c r="O28">
        <f t="shared" si="5"/>
        <v>9.6570300000000007</v>
      </c>
      <c r="Q28">
        <f t="shared" si="6"/>
        <v>1.9829833333333333</v>
      </c>
      <c r="R28">
        <f t="shared" si="7"/>
        <v>7.4020166666666674</v>
      </c>
    </row>
    <row r="29" spans="1:18" x14ac:dyDescent="0.35">
      <c r="A29">
        <v>2.5</v>
      </c>
      <c r="B29">
        <v>2.0662600000000002</v>
      </c>
      <c r="C29">
        <v>7.4635600000000002</v>
      </c>
      <c r="D29">
        <f t="shared" si="0"/>
        <v>2.0662600000000002</v>
      </c>
      <c r="E29">
        <f t="shared" si="1"/>
        <v>4.3471399999999996</v>
      </c>
      <c r="F29">
        <v>2.5</v>
      </c>
      <c r="G29">
        <v>2.0662500000000001</v>
      </c>
      <c r="H29">
        <v>8.0203600000000002</v>
      </c>
      <c r="I29">
        <f t="shared" si="2"/>
        <v>2.0662500000000001</v>
      </c>
      <c r="J29">
        <f t="shared" si="3"/>
        <v>8.83779</v>
      </c>
      <c r="K29">
        <v>2.5</v>
      </c>
      <c r="L29">
        <v>2.0662400000000001</v>
      </c>
      <c r="M29">
        <v>7.50915</v>
      </c>
      <c r="N29">
        <f t="shared" si="4"/>
        <v>2.0662400000000001</v>
      </c>
      <c r="O29">
        <f t="shared" si="5"/>
        <v>9.7900799999999997</v>
      </c>
      <c r="Q29">
        <f t="shared" si="6"/>
        <v>2.0662500000000001</v>
      </c>
      <c r="R29">
        <f t="shared" si="7"/>
        <v>7.6583366666666661</v>
      </c>
    </row>
    <row r="30" spans="1:18" x14ac:dyDescent="0.35">
      <c r="A30">
        <v>2.6</v>
      </c>
      <c r="B30">
        <v>2.1495000000000002</v>
      </c>
      <c r="C30">
        <v>7.7297099999999999</v>
      </c>
      <c r="D30">
        <f t="shared" si="0"/>
        <v>2.1495000000000002</v>
      </c>
      <c r="E30">
        <f t="shared" si="1"/>
        <v>4.6132899999999992</v>
      </c>
      <c r="F30">
        <v>2.6</v>
      </c>
      <c r="G30">
        <v>2.14947</v>
      </c>
      <c r="H30">
        <v>8.3868299999999998</v>
      </c>
      <c r="I30">
        <f t="shared" si="2"/>
        <v>2.14947</v>
      </c>
      <c r="J30">
        <f t="shared" si="3"/>
        <v>9.2042599999999997</v>
      </c>
      <c r="K30">
        <v>2.6</v>
      </c>
      <c r="L30">
        <v>2.1494499999999999</v>
      </c>
      <c r="M30">
        <v>7.9308899999999998</v>
      </c>
      <c r="N30">
        <f t="shared" si="4"/>
        <v>2.1494499999999999</v>
      </c>
      <c r="O30">
        <f t="shared" si="5"/>
        <v>10.211819999999999</v>
      </c>
      <c r="Q30">
        <f t="shared" si="6"/>
        <v>2.1494733333333333</v>
      </c>
      <c r="R30">
        <f t="shared" si="7"/>
        <v>8.0097900000000006</v>
      </c>
    </row>
    <row r="31" spans="1:18" x14ac:dyDescent="0.35">
      <c r="A31">
        <v>2.7</v>
      </c>
      <c r="B31">
        <v>2.2330100000000002</v>
      </c>
      <c r="C31">
        <v>7.8159700000000001</v>
      </c>
      <c r="D31">
        <f t="shared" si="0"/>
        <v>2.2330100000000002</v>
      </c>
      <c r="E31">
        <f t="shared" si="1"/>
        <v>4.6995500000000003</v>
      </c>
      <c r="F31">
        <v>2.7</v>
      </c>
      <c r="G31">
        <v>2.2330299999999998</v>
      </c>
      <c r="H31">
        <v>8.7157400000000003</v>
      </c>
      <c r="I31">
        <f t="shared" si="2"/>
        <v>2.2330299999999998</v>
      </c>
      <c r="J31">
        <f t="shared" si="3"/>
        <v>9.5331700000000001</v>
      </c>
      <c r="K31">
        <v>2.7</v>
      </c>
      <c r="L31">
        <v>2.23298</v>
      </c>
      <c r="M31">
        <v>8.2073699999999992</v>
      </c>
      <c r="N31">
        <f t="shared" si="4"/>
        <v>2.23298</v>
      </c>
      <c r="O31">
        <f t="shared" si="5"/>
        <v>10.488299999999999</v>
      </c>
      <c r="Q31">
        <f t="shared" si="6"/>
        <v>2.2330066666666664</v>
      </c>
      <c r="R31">
        <f t="shared" si="7"/>
        <v>8.2403399999999998</v>
      </c>
    </row>
    <row r="32" spans="1:18" x14ac:dyDescent="0.35">
      <c r="A32">
        <v>2.8</v>
      </c>
      <c r="B32">
        <v>2.31623</v>
      </c>
      <c r="C32">
        <v>7.98536</v>
      </c>
      <c r="D32">
        <f t="shared" si="0"/>
        <v>2.31623</v>
      </c>
      <c r="E32">
        <f t="shared" si="1"/>
        <v>4.8689400000000003</v>
      </c>
      <c r="F32">
        <v>2.8</v>
      </c>
      <c r="G32">
        <v>2.3161800000000001</v>
      </c>
      <c r="H32">
        <v>8.9003099999999993</v>
      </c>
      <c r="I32">
        <f t="shared" si="2"/>
        <v>2.3161800000000001</v>
      </c>
      <c r="J32">
        <f t="shared" si="3"/>
        <v>9.7177399999999992</v>
      </c>
      <c r="K32">
        <v>2.8</v>
      </c>
      <c r="L32">
        <v>2.3162500000000001</v>
      </c>
      <c r="M32">
        <v>8.5612200000000005</v>
      </c>
      <c r="N32">
        <f t="shared" si="4"/>
        <v>2.3162500000000001</v>
      </c>
      <c r="O32">
        <f t="shared" si="5"/>
        <v>10.84215</v>
      </c>
      <c r="Q32">
        <f t="shared" si="6"/>
        <v>2.3162199999999999</v>
      </c>
      <c r="R32">
        <f t="shared" si="7"/>
        <v>8.4762766666666653</v>
      </c>
    </row>
    <row r="33" spans="1:18" x14ac:dyDescent="0.35">
      <c r="A33">
        <v>2.9</v>
      </c>
      <c r="B33">
        <v>2.3996599999999999</v>
      </c>
      <c r="C33">
        <v>8.0099800000000005</v>
      </c>
      <c r="D33">
        <f t="shared" si="0"/>
        <v>2.3996599999999999</v>
      </c>
      <c r="E33">
        <f t="shared" si="1"/>
        <v>4.8935600000000008</v>
      </c>
      <c r="F33">
        <v>2.9</v>
      </c>
      <c r="G33">
        <v>2.3996400000000002</v>
      </c>
      <c r="H33">
        <v>9.0436200000000007</v>
      </c>
      <c r="I33">
        <f t="shared" si="2"/>
        <v>2.3996400000000002</v>
      </c>
      <c r="J33">
        <f t="shared" si="3"/>
        <v>9.8610500000000005</v>
      </c>
      <c r="K33">
        <v>2.9</v>
      </c>
      <c r="L33">
        <v>2.39967</v>
      </c>
      <c r="M33">
        <v>8.8009500000000003</v>
      </c>
      <c r="N33">
        <f t="shared" si="4"/>
        <v>2.39967</v>
      </c>
      <c r="O33">
        <f t="shared" si="5"/>
        <v>11.08188</v>
      </c>
      <c r="Q33">
        <f t="shared" si="6"/>
        <v>2.399656666666667</v>
      </c>
      <c r="R33">
        <f t="shared" si="7"/>
        <v>8.6121633333333332</v>
      </c>
    </row>
    <row r="34" spans="1:18" x14ac:dyDescent="0.35">
      <c r="A34">
        <v>3</v>
      </c>
      <c r="B34">
        <v>2.4827400000000002</v>
      </c>
      <c r="C34">
        <v>8.0403000000000002</v>
      </c>
      <c r="D34">
        <f t="shared" si="0"/>
        <v>2.4827400000000002</v>
      </c>
      <c r="E34">
        <f t="shared" si="1"/>
        <v>4.9238800000000005</v>
      </c>
      <c r="F34">
        <v>3</v>
      </c>
      <c r="G34">
        <v>2.4827499999999998</v>
      </c>
      <c r="H34">
        <v>9.3547499999999992</v>
      </c>
      <c r="I34">
        <f t="shared" si="2"/>
        <v>2.4827499999999998</v>
      </c>
      <c r="J34">
        <f t="shared" si="3"/>
        <v>10.172179999999999</v>
      </c>
      <c r="K34">
        <v>3</v>
      </c>
      <c r="L34">
        <v>2.4827400000000002</v>
      </c>
      <c r="M34">
        <v>9.1008800000000001</v>
      </c>
      <c r="N34">
        <f t="shared" si="4"/>
        <v>2.4827400000000002</v>
      </c>
      <c r="O34">
        <f t="shared" si="5"/>
        <v>11.38181</v>
      </c>
      <c r="Q34">
        <f t="shared" si="6"/>
        <v>2.4827433333333335</v>
      </c>
      <c r="R34">
        <f t="shared" si="7"/>
        <v>8.8259566666666665</v>
      </c>
    </row>
    <row r="35" spans="1:18" x14ac:dyDescent="0.35">
      <c r="A35">
        <v>3.1</v>
      </c>
      <c r="B35">
        <v>2.56623</v>
      </c>
      <c r="C35">
        <v>8.0559700000000003</v>
      </c>
      <c r="D35">
        <f t="shared" si="0"/>
        <v>2.56623</v>
      </c>
      <c r="E35">
        <f t="shared" si="1"/>
        <v>4.9395500000000006</v>
      </c>
      <c r="F35">
        <v>3.1</v>
      </c>
      <c r="G35">
        <v>2.5662699999999998</v>
      </c>
      <c r="H35">
        <v>9.6442800000000002</v>
      </c>
      <c r="I35">
        <f t="shared" si="2"/>
        <v>2.5662699999999998</v>
      </c>
      <c r="J35">
        <f t="shared" si="3"/>
        <v>10.46171</v>
      </c>
      <c r="K35">
        <v>3.1</v>
      </c>
      <c r="L35">
        <v>2.5662799999999999</v>
      </c>
      <c r="M35">
        <v>9.3464100000000006</v>
      </c>
      <c r="N35">
        <f t="shared" si="4"/>
        <v>2.5662799999999999</v>
      </c>
      <c r="O35">
        <f t="shared" si="5"/>
        <v>11.62734</v>
      </c>
      <c r="Q35">
        <f t="shared" si="6"/>
        <v>2.5662600000000002</v>
      </c>
      <c r="R35">
        <f t="shared" si="7"/>
        <v>9.0095333333333336</v>
      </c>
    </row>
    <row r="36" spans="1:18" x14ac:dyDescent="0.35">
      <c r="A36">
        <v>3.2</v>
      </c>
      <c r="B36">
        <v>2.6495000000000002</v>
      </c>
      <c r="C36">
        <v>8.01708</v>
      </c>
      <c r="D36">
        <f t="shared" si="0"/>
        <v>2.6495000000000002</v>
      </c>
      <c r="E36">
        <f t="shared" si="1"/>
        <v>4.9006600000000002</v>
      </c>
      <c r="F36">
        <v>3.2</v>
      </c>
      <c r="G36">
        <v>2.6494499999999999</v>
      </c>
      <c r="H36">
        <v>9.9150600000000004</v>
      </c>
      <c r="I36">
        <f t="shared" si="2"/>
        <v>2.6494499999999999</v>
      </c>
      <c r="J36">
        <f t="shared" si="3"/>
        <v>10.73249</v>
      </c>
      <c r="K36">
        <v>3.2</v>
      </c>
      <c r="L36">
        <v>2.6495000000000002</v>
      </c>
      <c r="M36">
        <v>9.3958100000000009</v>
      </c>
      <c r="N36">
        <f t="shared" si="4"/>
        <v>2.6495000000000002</v>
      </c>
      <c r="O36">
        <f t="shared" si="5"/>
        <v>11.676740000000001</v>
      </c>
      <c r="Q36">
        <f t="shared" si="6"/>
        <v>2.649483333333333</v>
      </c>
      <c r="R36">
        <f t="shared" si="7"/>
        <v>9.103296666666667</v>
      </c>
    </row>
    <row r="37" spans="1:18" x14ac:dyDescent="0.35">
      <c r="A37">
        <v>3.3</v>
      </c>
      <c r="B37">
        <v>2.7329300000000001</v>
      </c>
      <c r="C37">
        <v>7.9816099999999999</v>
      </c>
      <c r="D37">
        <f t="shared" si="0"/>
        <v>2.7329300000000001</v>
      </c>
      <c r="E37">
        <f t="shared" si="1"/>
        <v>4.8651900000000001</v>
      </c>
      <c r="F37">
        <v>3.3</v>
      </c>
      <c r="G37">
        <v>2.73299</v>
      </c>
      <c r="H37">
        <v>10.10491</v>
      </c>
      <c r="I37">
        <f t="shared" si="2"/>
        <v>2.73299</v>
      </c>
      <c r="J37">
        <f t="shared" si="3"/>
        <v>10.92234</v>
      </c>
      <c r="K37">
        <v>3.3</v>
      </c>
      <c r="L37">
        <v>2.73292</v>
      </c>
      <c r="M37">
        <v>9.6448999999999998</v>
      </c>
      <c r="N37">
        <f t="shared" si="4"/>
        <v>2.73292</v>
      </c>
      <c r="O37">
        <f t="shared" si="5"/>
        <v>11.925829999999999</v>
      </c>
      <c r="Q37">
        <f t="shared" si="6"/>
        <v>2.7329466666666669</v>
      </c>
      <c r="R37">
        <f t="shared" si="7"/>
        <v>9.2377866666666666</v>
      </c>
    </row>
    <row r="38" spans="1:18" x14ac:dyDescent="0.35">
      <c r="A38">
        <v>3.4</v>
      </c>
      <c r="B38">
        <v>2.81623</v>
      </c>
      <c r="C38">
        <v>7.9117199999999999</v>
      </c>
      <c r="D38">
        <f t="shared" si="0"/>
        <v>2.81623</v>
      </c>
      <c r="E38">
        <f t="shared" si="1"/>
        <v>4.7952999999999992</v>
      </c>
      <c r="F38">
        <v>3.4</v>
      </c>
      <c r="G38">
        <v>2.8162699999999998</v>
      </c>
      <c r="H38">
        <v>10.347440000000001</v>
      </c>
      <c r="I38">
        <f t="shared" si="2"/>
        <v>2.8162699999999998</v>
      </c>
      <c r="J38">
        <f t="shared" si="3"/>
        <v>11.164870000000001</v>
      </c>
      <c r="K38">
        <v>3.4</v>
      </c>
      <c r="L38">
        <v>2.8162099999999999</v>
      </c>
      <c r="M38">
        <v>9.8671299999999995</v>
      </c>
      <c r="N38">
        <f t="shared" si="4"/>
        <v>2.8162099999999999</v>
      </c>
      <c r="O38">
        <f t="shared" si="5"/>
        <v>12.148059999999999</v>
      </c>
      <c r="Q38">
        <f t="shared" si="6"/>
        <v>2.8162366666666667</v>
      </c>
      <c r="R38">
        <f t="shared" si="7"/>
        <v>9.3694100000000002</v>
      </c>
    </row>
    <row r="39" spans="1:18" x14ac:dyDescent="0.35">
      <c r="A39">
        <v>3.5</v>
      </c>
      <c r="B39">
        <v>2.8995799999999998</v>
      </c>
      <c r="C39">
        <v>7.8201799999999997</v>
      </c>
      <c r="D39">
        <f t="shared" si="0"/>
        <v>2.8995799999999998</v>
      </c>
      <c r="E39">
        <f t="shared" si="1"/>
        <v>4.7037599999999991</v>
      </c>
      <c r="F39">
        <v>3.5</v>
      </c>
      <c r="G39">
        <v>2.8996</v>
      </c>
      <c r="H39">
        <v>10.442959999999999</v>
      </c>
      <c r="I39">
        <f t="shared" si="2"/>
        <v>2.8996</v>
      </c>
      <c r="J39">
        <f t="shared" si="3"/>
        <v>11.260389999999999</v>
      </c>
      <c r="K39">
        <v>3.5</v>
      </c>
      <c r="L39">
        <v>2.8996499999999998</v>
      </c>
      <c r="M39">
        <v>9.9808500000000002</v>
      </c>
      <c r="N39">
        <f t="shared" si="4"/>
        <v>2.8996499999999998</v>
      </c>
      <c r="O39">
        <f t="shared" si="5"/>
        <v>12.26178</v>
      </c>
      <c r="Q39">
        <f t="shared" si="6"/>
        <v>2.8996099999999996</v>
      </c>
      <c r="R39">
        <f t="shared" si="7"/>
        <v>9.4086433333333321</v>
      </c>
    </row>
    <row r="40" spans="1:18" x14ac:dyDescent="0.35">
      <c r="A40">
        <v>3.6</v>
      </c>
      <c r="B40">
        <v>2.9830100000000002</v>
      </c>
      <c r="C40">
        <v>7.74003</v>
      </c>
      <c r="D40">
        <f t="shared" si="0"/>
        <v>2.9830100000000002</v>
      </c>
      <c r="E40">
        <f t="shared" si="1"/>
        <v>4.6236099999999993</v>
      </c>
      <c r="F40">
        <v>3.6</v>
      </c>
      <c r="G40">
        <v>2.9830199999999998</v>
      </c>
      <c r="H40">
        <v>10.61876</v>
      </c>
      <c r="I40">
        <f t="shared" si="2"/>
        <v>2.9830199999999998</v>
      </c>
      <c r="J40">
        <f t="shared" si="3"/>
        <v>11.43619</v>
      </c>
      <c r="K40">
        <v>3.6</v>
      </c>
      <c r="L40">
        <v>2.9830199999999998</v>
      </c>
      <c r="M40">
        <v>10.104279999999999</v>
      </c>
      <c r="N40">
        <f t="shared" si="4"/>
        <v>2.9830199999999998</v>
      </c>
      <c r="O40">
        <f t="shared" si="5"/>
        <v>12.385209999999999</v>
      </c>
      <c r="Q40">
        <f t="shared" si="6"/>
        <v>2.9830166666666664</v>
      </c>
      <c r="R40">
        <f t="shared" si="7"/>
        <v>9.4816699999999994</v>
      </c>
    </row>
    <row r="41" spans="1:18" x14ac:dyDescent="0.35">
      <c r="A41">
        <v>3.7</v>
      </c>
      <c r="B41">
        <v>3.0661700000000001</v>
      </c>
      <c r="C41">
        <v>7.6980500000000003</v>
      </c>
      <c r="D41">
        <f t="shared" si="0"/>
        <v>3.0661700000000001</v>
      </c>
      <c r="E41">
        <f t="shared" si="1"/>
        <v>4.5816300000000005</v>
      </c>
      <c r="F41">
        <v>3.7</v>
      </c>
      <c r="G41">
        <v>3.0661900000000002</v>
      </c>
      <c r="H41">
        <v>10.853059999999999</v>
      </c>
      <c r="I41">
        <f t="shared" si="2"/>
        <v>3.0661900000000002</v>
      </c>
      <c r="J41">
        <f t="shared" si="3"/>
        <v>11.670489999999999</v>
      </c>
      <c r="K41">
        <v>3.7</v>
      </c>
      <c r="L41">
        <v>3.0661999999999998</v>
      </c>
      <c r="M41">
        <v>10.11411</v>
      </c>
      <c r="N41">
        <f t="shared" si="4"/>
        <v>3.0661999999999998</v>
      </c>
      <c r="O41">
        <f t="shared" si="5"/>
        <v>12.39504</v>
      </c>
      <c r="Q41">
        <f t="shared" si="6"/>
        <v>3.0661866666666668</v>
      </c>
      <c r="R41">
        <f t="shared" si="7"/>
        <v>9.5490533333333332</v>
      </c>
    </row>
    <row r="42" spans="1:18" x14ac:dyDescent="0.35">
      <c r="A42">
        <v>3.8</v>
      </c>
      <c r="B42">
        <v>3.1497000000000002</v>
      </c>
      <c r="C42">
        <v>7.1657299999999999</v>
      </c>
      <c r="D42">
        <f t="shared" si="0"/>
        <v>3.1497000000000002</v>
      </c>
      <c r="E42">
        <f t="shared" si="1"/>
        <v>4.0493100000000002</v>
      </c>
      <c r="F42">
        <v>3.8</v>
      </c>
      <c r="G42">
        <v>3.1497099999999998</v>
      </c>
      <c r="H42">
        <v>11.030620000000001</v>
      </c>
      <c r="I42">
        <f t="shared" si="2"/>
        <v>3.1497099999999998</v>
      </c>
      <c r="J42">
        <f t="shared" si="3"/>
        <v>11.848050000000001</v>
      </c>
      <c r="K42">
        <v>3.8</v>
      </c>
      <c r="L42">
        <v>3.14967</v>
      </c>
      <c r="M42">
        <v>9.9086099999999995</v>
      </c>
      <c r="N42">
        <f t="shared" si="4"/>
        <v>3.14967</v>
      </c>
      <c r="O42">
        <f t="shared" si="5"/>
        <v>12.189539999999999</v>
      </c>
      <c r="Q42">
        <f t="shared" si="6"/>
        <v>3.1496933333333335</v>
      </c>
      <c r="R42">
        <f t="shared" si="7"/>
        <v>9.3622999999999994</v>
      </c>
    </row>
    <row r="43" spans="1:18" x14ac:dyDescent="0.35">
      <c r="A43">
        <v>3.9</v>
      </c>
      <c r="B43">
        <v>3.2327499999999998</v>
      </c>
      <c r="C43">
        <v>7.3756399999999998</v>
      </c>
      <c r="D43">
        <f t="shared" si="0"/>
        <v>3.2327499999999998</v>
      </c>
      <c r="E43">
        <f t="shared" si="1"/>
        <v>4.2592199999999991</v>
      </c>
      <c r="F43">
        <v>3.9</v>
      </c>
      <c r="G43">
        <v>3.23278</v>
      </c>
      <c r="H43">
        <v>11.175649999999999</v>
      </c>
      <c r="I43">
        <f t="shared" si="2"/>
        <v>3.23278</v>
      </c>
      <c r="J43">
        <f t="shared" si="3"/>
        <v>11.993079999999999</v>
      </c>
      <c r="K43">
        <v>3.9</v>
      </c>
      <c r="L43">
        <v>3.2328600000000001</v>
      </c>
      <c r="M43">
        <v>9.7940799999999992</v>
      </c>
      <c r="N43">
        <f t="shared" si="4"/>
        <v>3.2328600000000001</v>
      </c>
      <c r="O43">
        <f t="shared" si="5"/>
        <v>12.075009999999999</v>
      </c>
      <c r="Q43">
        <f t="shared" si="6"/>
        <v>3.2327966666666668</v>
      </c>
      <c r="R43">
        <f t="shared" si="7"/>
        <v>9.4424366666666657</v>
      </c>
    </row>
    <row r="44" spans="1:18" x14ac:dyDescent="0.35">
      <c r="A44">
        <v>4</v>
      </c>
      <c r="B44">
        <v>3.3163299999999998</v>
      </c>
      <c r="C44">
        <v>7.44909</v>
      </c>
      <c r="D44">
        <f t="shared" si="0"/>
        <v>3.3163299999999998</v>
      </c>
      <c r="E44">
        <f t="shared" si="1"/>
        <v>4.3326700000000002</v>
      </c>
      <c r="F44">
        <v>4</v>
      </c>
      <c r="G44">
        <v>3.3163200000000002</v>
      </c>
      <c r="H44">
        <v>11.23373</v>
      </c>
      <c r="I44">
        <f t="shared" si="2"/>
        <v>3.3163200000000002</v>
      </c>
      <c r="J44">
        <f t="shared" si="3"/>
        <v>12.051159999999999</v>
      </c>
      <c r="K44">
        <v>4</v>
      </c>
      <c r="L44">
        <v>3.3163</v>
      </c>
      <c r="M44">
        <v>9.7497600000000002</v>
      </c>
      <c r="N44">
        <f t="shared" si="4"/>
        <v>3.3163</v>
      </c>
      <c r="O44">
        <f t="shared" si="5"/>
        <v>12.03069</v>
      </c>
      <c r="Q44">
        <f t="shared" si="6"/>
        <v>3.3163166666666668</v>
      </c>
      <c r="R44">
        <f t="shared" si="7"/>
        <v>9.4715066666666665</v>
      </c>
    </row>
    <row r="45" spans="1:18" x14ac:dyDescent="0.35">
      <c r="A45">
        <v>4.0999999999999996</v>
      </c>
      <c r="B45">
        <v>3.3994200000000001</v>
      </c>
      <c r="C45">
        <v>7.5030799999999997</v>
      </c>
      <c r="D45">
        <f t="shared" si="0"/>
        <v>3.3994200000000001</v>
      </c>
      <c r="E45">
        <f t="shared" si="1"/>
        <v>4.3866599999999991</v>
      </c>
      <c r="F45">
        <v>4.0999999999999996</v>
      </c>
      <c r="G45">
        <v>3.3994499999999999</v>
      </c>
      <c r="H45">
        <v>11.00548</v>
      </c>
      <c r="I45">
        <f t="shared" si="2"/>
        <v>3.3994499999999999</v>
      </c>
      <c r="J45">
        <f t="shared" si="3"/>
        <v>11.82291</v>
      </c>
      <c r="K45">
        <v>4.0999999999999996</v>
      </c>
      <c r="L45">
        <v>3.3994499999999999</v>
      </c>
      <c r="M45">
        <v>9.7204499999999996</v>
      </c>
      <c r="N45">
        <f t="shared" si="4"/>
        <v>3.3994499999999999</v>
      </c>
      <c r="O45">
        <f t="shared" si="5"/>
        <v>12.001379999999999</v>
      </c>
      <c r="Q45">
        <f t="shared" si="6"/>
        <v>3.3994399999999998</v>
      </c>
      <c r="R45">
        <f t="shared" si="7"/>
        <v>9.403649999999999</v>
      </c>
    </row>
    <row r="46" spans="1:18" x14ac:dyDescent="0.35">
      <c r="A46">
        <v>4.2</v>
      </c>
      <c r="B46">
        <v>3.4829500000000002</v>
      </c>
      <c r="C46">
        <v>7.5161899999999999</v>
      </c>
      <c r="D46">
        <f t="shared" si="0"/>
        <v>3.4829500000000002</v>
      </c>
      <c r="E46">
        <f t="shared" si="1"/>
        <v>4.3997700000000002</v>
      </c>
      <c r="F46">
        <v>4.2</v>
      </c>
      <c r="G46">
        <v>3.48298</v>
      </c>
      <c r="H46">
        <v>9.9120100000000004</v>
      </c>
      <c r="I46">
        <f t="shared" si="2"/>
        <v>3.48298</v>
      </c>
      <c r="J46">
        <f t="shared" si="3"/>
        <v>10.72944</v>
      </c>
      <c r="K46">
        <v>4.2</v>
      </c>
      <c r="L46">
        <v>3.4829699999999999</v>
      </c>
      <c r="M46">
        <v>9.6854300000000002</v>
      </c>
      <c r="N46">
        <f t="shared" si="4"/>
        <v>3.4829699999999999</v>
      </c>
      <c r="O46">
        <f t="shared" si="5"/>
        <v>11.96636</v>
      </c>
      <c r="Q46">
        <f t="shared" si="6"/>
        <v>3.4829666666666665</v>
      </c>
      <c r="R46">
        <f t="shared" si="7"/>
        <v>9.031856666666668</v>
      </c>
    </row>
    <row r="47" spans="1:18" x14ac:dyDescent="0.35">
      <c r="A47">
        <v>4.3</v>
      </c>
      <c r="B47">
        <v>3.5662600000000002</v>
      </c>
      <c r="C47">
        <v>7.54833</v>
      </c>
      <c r="D47">
        <f t="shared" si="0"/>
        <v>3.5662600000000002</v>
      </c>
      <c r="E47">
        <f t="shared" si="1"/>
        <v>4.4319100000000002</v>
      </c>
      <c r="F47">
        <v>4.3</v>
      </c>
      <c r="G47">
        <v>3.5661900000000002</v>
      </c>
      <c r="H47">
        <v>9.8735999999999997</v>
      </c>
      <c r="I47">
        <f t="shared" si="2"/>
        <v>3.5661900000000002</v>
      </c>
      <c r="J47">
        <f t="shared" si="3"/>
        <v>10.69103</v>
      </c>
      <c r="K47">
        <v>4.3</v>
      </c>
      <c r="L47">
        <v>3.5662400000000001</v>
      </c>
      <c r="M47">
        <v>9.6379400000000004</v>
      </c>
      <c r="N47">
        <f t="shared" si="4"/>
        <v>3.5662400000000001</v>
      </c>
      <c r="O47">
        <f t="shared" si="5"/>
        <v>11.91887</v>
      </c>
      <c r="Q47">
        <f t="shared" si="6"/>
        <v>3.5662300000000005</v>
      </c>
      <c r="R47">
        <f t="shared" si="7"/>
        <v>9.013936666666666</v>
      </c>
    </row>
    <row r="48" spans="1:18" x14ac:dyDescent="0.35">
      <c r="A48">
        <v>4.4000000000000004</v>
      </c>
      <c r="B48">
        <v>3.6495500000000001</v>
      </c>
      <c r="C48">
        <v>7.5904499999999997</v>
      </c>
      <c r="D48">
        <f t="shared" si="0"/>
        <v>3.6495500000000001</v>
      </c>
      <c r="E48">
        <f t="shared" si="1"/>
        <v>4.4740299999999991</v>
      </c>
      <c r="F48">
        <v>4.4000000000000004</v>
      </c>
      <c r="G48">
        <v>3.6495500000000001</v>
      </c>
      <c r="H48">
        <v>9.8787699999999994</v>
      </c>
      <c r="I48">
        <f t="shared" si="2"/>
        <v>3.6495500000000001</v>
      </c>
      <c r="J48">
        <f t="shared" si="3"/>
        <v>10.696199999999999</v>
      </c>
      <c r="K48">
        <v>4.4000000000000004</v>
      </c>
      <c r="L48">
        <v>3.64954</v>
      </c>
      <c r="M48">
        <v>9.5867799999999992</v>
      </c>
      <c r="N48">
        <f t="shared" si="4"/>
        <v>3.64954</v>
      </c>
      <c r="O48">
        <f t="shared" si="5"/>
        <v>11.867709999999999</v>
      </c>
      <c r="Q48">
        <f t="shared" si="6"/>
        <v>3.6495466666666672</v>
      </c>
      <c r="R48">
        <f t="shared" si="7"/>
        <v>9.0126466666666669</v>
      </c>
    </row>
    <row r="49" spans="1:18" x14ac:dyDescent="0.35">
      <c r="A49">
        <v>4.5</v>
      </c>
      <c r="B49">
        <v>3.7330100000000002</v>
      </c>
      <c r="C49">
        <v>7.6042199999999998</v>
      </c>
      <c r="D49">
        <f t="shared" si="0"/>
        <v>3.7330100000000002</v>
      </c>
      <c r="E49">
        <f t="shared" si="1"/>
        <v>4.4878</v>
      </c>
      <c r="F49">
        <v>4.5</v>
      </c>
      <c r="G49">
        <v>3.73305</v>
      </c>
      <c r="H49">
        <v>9.8888200000000008</v>
      </c>
      <c r="I49">
        <f t="shared" si="2"/>
        <v>3.73305</v>
      </c>
      <c r="J49">
        <f t="shared" si="3"/>
        <v>10.706250000000001</v>
      </c>
      <c r="K49">
        <v>4.5</v>
      </c>
      <c r="L49">
        <v>3.7330199999999998</v>
      </c>
      <c r="M49">
        <v>9.5413899999999998</v>
      </c>
      <c r="N49">
        <f t="shared" si="4"/>
        <v>3.7330199999999998</v>
      </c>
      <c r="O49">
        <f t="shared" si="5"/>
        <v>11.822319999999999</v>
      </c>
      <c r="Q49">
        <f t="shared" si="6"/>
        <v>3.7330266666666669</v>
      </c>
      <c r="R49">
        <f t="shared" si="7"/>
        <v>9.0054566666666673</v>
      </c>
    </row>
    <row r="50" spans="1:18" x14ac:dyDescent="0.35">
      <c r="A50">
        <v>4.5999999999999996</v>
      </c>
      <c r="B50">
        <v>3.8161700000000001</v>
      </c>
      <c r="C50">
        <v>7.5812400000000002</v>
      </c>
      <c r="D50">
        <f t="shared" si="0"/>
        <v>3.8161700000000001</v>
      </c>
      <c r="E50">
        <f t="shared" si="1"/>
        <v>4.4648199999999996</v>
      </c>
      <c r="F50">
        <v>4.5999999999999996</v>
      </c>
      <c r="G50">
        <v>3.8161399999999999</v>
      </c>
      <c r="H50">
        <v>9.7779799999999994</v>
      </c>
      <c r="I50">
        <f t="shared" si="2"/>
        <v>3.8161399999999999</v>
      </c>
      <c r="J50">
        <f t="shared" si="3"/>
        <v>10.595409999999999</v>
      </c>
      <c r="K50">
        <v>4.5999999999999996</v>
      </c>
      <c r="L50">
        <v>3.8161499999999999</v>
      </c>
      <c r="M50">
        <v>9.54969</v>
      </c>
      <c r="N50">
        <f t="shared" si="4"/>
        <v>3.8161499999999999</v>
      </c>
      <c r="O50">
        <f t="shared" si="5"/>
        <v>11.83062</v>
      </c>
      <c r="Q50">
        <f t="shared" si="6"/>
        <v>3.8161533333333337</v>
      </c>
      <c r="R50">
        <f t="shared" si="7"/>
        <v>8.9636166666666668</v>
      </c>
    </row>
    <row r="51" spans="1:18" x14ac:dyDescent="0.35">
      <c r="A51">
        <v>4.7</v>
      </c>
      <c r="B51">
        <v>3.8996900000000001</v>
      </c>
      <c r="C51">
        <v>7.6150500000000001</v>
      </c>
      <c r="D51">
        <f t="shared" si="0"/>
        <v>3.8996900000000001</v>
      </c>
      <c r="E51">
        <f t="shared" si="1"/>
        <v>4.4986300000000004</v>
      </c>
      <c r="F51">
        <v>4.7</v>
      </c>
      <c r="G51">
        <v>3.8997099999999998</v>
      </c>
      <c r="H51">
        <v>9.7668400000000002</v>
      </c>
      <c r="I51">
        <f t="shared" si="2"/>
        <v>3.8997099999999998</v>
      </c>
      <c r="J51">
        <f t="shared" si="3"/>
        <v>10.58427</v>
      </c>
      <c r="K51">
        <v>4.7</v>
      </c>
      <c r="L51">
        <v>3.8997000000000002</v>
      </c>
      <c r="M51">
        <v>9.4703199999999992</v>
      </c>
      <c r="N51">
        <f t="shared" si="4"/>
        <v>3.8997000000000002</v>
      </c>
      <c r="O51">
        <f t="shared" si="5"/>
        <v>11.751249999999999</v>
      </c>
      <c r="Q51">
        <f t="shared" si="6"/>
        <v>3.8997000000000006</v>
      </c>
      <c r="R51">
        <f t="shared" si="7"/>
        <v>8.9447166666666664</v>
      </c>
    </row>
    <row r="52" spans="1:18" x14ac:dyDescent="0.35">
      <c r="A52">
        <v>4.8</v>
      </c>
      <c r="B52">
        <v>3.9828000000000001</v>
      </c>
      <c r="C52">
        <v>7.6338400000000002</v>
      </c>
      <c r="D52">
        <f t="shared" si="0"/>
        <v>3.9828000000000001</v>
      </c>
      <c r="E52">
        <f t="shared" si="1"/>
        <v>4.5174199999999995</v>
      </c>
      <c r="F52">
        <v>4.8</v>
      </c>
      <c r="G52">
        <v>3.9828299999999999</v>
      </c>
      <c r="H52">
        <v>9.7799300000000002</v>
      </c>
      <c r="I52">
        <f t="shared" si="2"/>
        <v>3.9828299999999999</v>
      </c>
      <c r="J52">
        <f t="shared" si="3"/>
        <v>10.59736</v>
      </c>
      <c r="K52">
        <v>4.8</v>
      </c>
      <c r="L52">
        <v>3.98285</v>
      </c>
      <c r="M52">
        <v>9.3333600000000008</v>
      </c>
      <c r="N52">
        <f t="shared" si="4"/>
        <v>3.98285</v>
      </c>
      <c r="O52">
        <f t="shared" si="5"/>
        <v>11.61429</v>
      </c>
      <c r="Q52">
        <f t="shared" si="6"/>
        <v>3.9828266666666665</v>
      </c>
      <c r="R52">
        <f t="shared" si="7"/>
        <v>8.9096899999999994</v>
      </c>
    </row>
    <row r="53" spans="1:18" x14ac:dyDescent="0.35">
      <c r="A53">
        <v>4.9000000000000004</v>
      </c>
      <c r="B53">
        <v>4.0663299999999998</v>
      </c>
      <c r="C53">
        <v>7.57193</v>
      </c>
      <c r="D53">
        <f t="shared" si="0"/>
        <v>4.0663299999999998</v>
      </c>
      <c r="E53">
        <f t="shared" si="1"/>
        <v>4.4555100000000003</v>
      </c>
      <c r="F53">
        <v>4.9000000000000004</v>
      </c>
      <c r="G53">
        <v>4.0662700000000003</v>
      </c>
      <c r="H53">
        <v>9.7415500000000002</v>
      </c>
      <c r="I53">
        <f t="shared" si="2"/>
        <v>4.0662700000000003</v>
      </c>
      <c r="J53">
        <f t="shared" si="3"/>
        <v>10.55898</v>
      </c>
      <c r="K53">
        <v>4.9000000000000004</v>
      </c>
      <c r="L53">
        <v>4.0663200000000002</v>
      </c>
      <c r="M53">
        <v>9.2918000000000003</v>
      </c>
      <c r="N53">
        <f t="shared" si="4"/>
        <v>4.0663200000000002</v>
      </c>
      <c r="O53">
        <f t="shared" si="5"/>
        <v>11.57273</v>
      </c>
      <c r="Q53">
        <f t="shared" si="6"/>
        <v>4.0663066666666667</v>
      </c>
      <c r="R53">
        <f t="shared" si="7"/>
        <v>8.8624066666666668</v>
      </c>
    </row>
    <row r="54" spans="1:18" x14ac:dyDescent="0.35">
      <c r="A54">
        <v>5</v>
      </c>
      <c r="B54">
        <v>4.1494499999999999</v>
      </c>
      <c r="C54">
        <v>7.4905200000000001</v>
      </c>
      <c r="D54">
        <f t="shared" si="0"/>
        <v>4.1494499999999999</v>
      </c>
      <c r="E54">
        <f t="shared" si="1"/>
        <v>4.3741000000000003</v>
      </c>
      <c r="F54">
        <v>5</v>
      </c>
      <c r="G54">
        <v>4.1493900000000004</v>
      </c>
      <c r="H54">
        <v>9.6414899999999992</v>
      </c>
      <c r="I54">
        <f t="shared" si="2"/>
        <v>4.1493900000000004</v>
      </c>
      <c r="J54">
        <f t="shared" si="3"/>
        <v>10.458919999999999</v>
      </c>
      <c r="K54">
        <v>5</v>
      </c>
      <c r="L54">
        <v>4.1493799999999998</v>
      </c>
      <c r="M54">
        <v>9.2529800000000009</v>
      </c>
      <c r="N54">
        <f t="shared" si="4"/>
        <v>4.1493799999999998</v>
      </c>
      <c r="O54">
        <f t="shared" si="5"/>
        <v>11.533910000000001</v>
      </c>
      <c r="Q54">
        <f t="shared" si="6"/>
        <v>4.1494066666666667</v>
      </c>
      <c r="R54">
        <f t="shared" si="7"/>
        <v>8.7889766666666667</v>
      </c>
    </row>
    <row r="55" spans="1:18" x14ac:dyDescent="0.35">
      <c r="A55">
        <v>5.0999999999999996</v>
      </c>
      <c r="B55">
        <v>4.2328299999999999</v>
      </c>
      <c r="C55">
        <v>7.3761599999999996</v>
      </c>
      <c r="D55">
        <f t="shared" si="0"/>
        <v>4.2328299999999999</v>
      </c>
      <c r="E55">
        <f t="shared" si="1"/>
        <v>4.259739999999999</v>
      </c>
      <c r="F55">
        <v>5.0999999999999996</v>
      </c>
      <c r="G55">
        <v>4.2328700000000001</v>
      </c>
      <c r="H55">
        <v>9.5714500000000005</v>
      </c>
      <c r="I55">
        <f t="shared" si="2"/>
        <v>4.2328700000000001</v>
      </c>
      <c r="J55">
        <f t="shared" si="3"/>
        <v>10.38888</v>
      </c>
      <c r="K55">
        <v>5.0999999999999996</v>
      </c>
      <c r="L55">
        <v>4.2329499999999998</v>
      </c>
      <c r="M55">
        <v>9.2523099999999996</v>
      </c>
      <c r="N55">
        <f t="shared" si="4"/>
        <v>4.2329499999999998</v>
      </c>
      <c r="O55">
        <f t="shared" si="5"/>
        <v>11.533239999999999</v>
      </c>
      <c r="Q55">
        <f t="shared" si="6"/>
        <v>4.2328833333333336</v>
      </c>
      <c r="R55">
        <f t="shared" si="7"/>
        <v>8.7272866666666662</v>
      </c>
    </row>
    <row r="56" spans="1:18" x14ac:dyDescent="0.35">
      <c r="A56">
        <v>5.2</v>
      </c>
      <c r="B56">
        <v>4.3162200000000004</v>
      </c>
      <c r="C56">
        <v>7.3333599999999999</v>
      </c>
      <c r="D56">
        <f t="shared" si="0"/>
        <v>4.3162200000000004</v>
      </c>
      <c r="E56">
        <f t="shared" si="1"/>
        <v>4.2169399999999992</v>
      </c>
      <c r="F56">
        <v>5.2</v>
      </c>
      <c r="G56">
        <v>4.3162599999999998</v>
      </c>
      <c r="H56">
        <v>9.3573000000000004</v>
      </c>
      <c r="I56">
        <f t="shared" si="2"/>
        <v>4.3162599999999998</v>
      </c>
      <c r="J56">
        <f t="shared" si="3"/>
        <v>10.17473</v>
      </c>
      <c r="K56">
        <v>5.2</v>
      </c>
      <c r="L56">
        <v>4.3162599999999998</v>
      </c>
      <c r="M56">
        <v>9.2707499999999996</v>
      </c>
      <c r="N56">
        <f t="shared" si="4"/>
        <v>4.3162599999999998</v>
      </c>
      <c r="O56">
        <f t="shared" si="5"/>
        <v>11.551679999999999</v>
      </c>
      <c r="Q56">
        <f t="shared" si="6"/>
        <v>4.3162466666666672</v>
      </c>
      <c r="R56">
        <f t="shared" si="7"/>
        <v>8.6477833333333329</v>
      </c>
    </row>
    <row r="57" spans="1:18" x14ac:dyDescent="0.35">
      <c r="A57">
        <v>5.3</v>
      </c>
      <c r="B57">
        <v>4.39961</v>
      </c>
      <c r="C57">
        <v>7.3301699999999999</v>
      </c>
      <c r="D57">
        <f t="shared" si="0"/>
        <v>4.39961</v>
      </c>
      <c r="E57">
        <f t="shared" si="1"/>
        <v>4.2137499999999992</v>
      </c>
      <c r="F57">
        <v>5.3</v>
      </c>
      <c r="G57">
        <v>4.3995800000000003</v>
      </c>
      <c r="H57">
        <v>8.9948999999999995</v>
      </c>
      <c r="I57">
        <f t="shared" si="2"/>
        <v>4.3995800000000003</v>
      </c>
      <c r="J57">
        <f t="shared" si="3"/>
        <v>9.8123299999999993</v>
      </c>
      <c r="K57">
        <v>5.3</v>
      </c>
      <c r="L57">
        <v>4.3995699999999998</v>
      </c>
      <c r="M57">
        <v>8.6378500000000003</v>
      </c>
      <c r="N57">
        <f t="shared" si="4"/>
        <v>4.3995699999999998</v>
      </c>
      <c r="O57">
        <f t="shared" si="5"/>
        <v>10.91878</v>
      </c>
      <c r="Q57">
        <f t="shared" si="6"/>
        <v>4.399586666666667</v>
      </c>
      <c r="R57">
        <f t="shared" si="7"/>
        <v>8.3149533333333334</v>
      </c>
    </row>
    <row r="58" spans="1:18" x14ac:dyDescent="0.35">
      <c r="A58">
        <v>5.4</v>
      </c>
      <c r="B58">
        <v>4.4830500000000004</v>
      </c>
      <c r="C58">
        <v>7.3031499999999996</v>
      </c>
      <c r="D58">
        <f t="shared" si="0"/>
        <v>4.4830500000000004</v>
      </c>
      <c r="E58">
        <f t="shared" si="1"/>
        <v>4.186729999999999</v>
      </c>
      <c r="F58">
        <v>5.4</v>
      </c>
      <c r="G58">
        <v>4.4830399999999999</v>
      </c>
      <c r="H58">
        <v>8.7383000000000006</v>
      </c>
      <c r="I58">
        <f t="shared" si="2"/>
        <v>4.4830399999999999</v>
      </c>
      <c r="J58">
        <f t="shared" si="3"/>
        <v>9.5557300000000005</v>
      </c>
      <c r="K58">
        <v>5.4</v>
      </c>
      <c r="L58">
        <v>4.4830300000000003</v>
      </c>
      <c r="M58">
        <v>8.1858799999999992</v>
      </c>
      <c r="N58">
        <f t="shared" si="4"/>
        <v>4.4830300000000003</v>
      </c>
      <c r="O58">
        <f t="shared" si="5"/>
        <v>10.466809999999999</v>
      </c>
      <c r="Q58">
        <f t="shared" si="6"/>
        <v>4.4830399999999999</v>
      </c>
      <c r="R58">
        <f t="shared" si="7"/>
        <v>8.0697566666666649</v>
      </c>
    </row>
    <row r="59" spans="1:18" x14ac:dyDescent="0.35">
      <c r="A59">
        <v>5.5</v>
      </c>
      <c r="B59">
        <v>4.5662200000000004</v>
      </c>
      <c r="C59">
        <v>7.3122800000000003</v>
      </c>
      <c r="D59">
        <f t="shared" si="0"/>
        <v>4.5662200000000004</v>
      </c>
      <c r="E59">
        <f t="shared" si="1"/>
        <v>4.1958599999999997</v>
      </c>
      <c r="F59">
        <v>5.5</v>
      </c>
      <c r="G59">
        <v>4.5662200000000004</v>
      </c>
      <c r="H59">
        <v>8.3430499999999999</v>
      </c>
      <c r="I59">
        <f t="shared" si="2"/>
        <v>4.5662200000000004</v>
      </c>
      <c r="J59">
        <f t="shared" si="3"/>
        <v>9.1604799999999997</v>
      </c>
      <c r="K59">
        <v>5.5</v>
      </c>
      <c r="L59">
        <v>4.5662200000000004</v>
      </c>
      <c r="M59">
        <v>7.5512100000000002</v>
      </c>
      <c r="N59">
        <f t="shared" si="4"/>
        <v>4.5662200000000004</v>
      </c>
      <c r="O59">
        <f t="shared" si="5"/>
        <v>9.8321400000000008</v>
      </c>
      <c r="Q59">
        <f t="shared" si="6"/>
        <v>4.5662200000000004</v>
      </c>
      <c r="R59">
        <f t="shared" si="7"/>
        <v>7.7294933333333331</v>
      </c>
    </row>
    <row r="60" spans="1:18" x14ac:dyDescent="0.35">
      <c r="A60">
        <v>5.6</v>
      </c>
      <c r="B60">
        <v>4.6496000000000004</v>
      </c>
      <c r="C60">
        <v>7.3354699999999999</v>
      </c>
      <c r="D60">
        <f t="shared" si="0"/>
        <v>4.6496000000000004</v>
      </c>
      <c r="E60">
        <f t="shared" si="1"/>
        <v>4.2190499999999993</v>
      </c>
      <c r="F60">
        <v>5.6</v>
      </c>
      <c r="G60">
        <v>4.6496000000000004</v>
      </c>
      <c r="H60">
        <v>7.96434</v>
      </c>
      <c r="I60">
        <f t="shared" si="2"/>
        <v>4.6496000000000004</v>
      </c>
      <c r="J60">
        <f t="shared" si="3"/>
        <v>8.7817699999999999</v>
      </c>
      <c r="K60">
        <v>5.6</v>
      </c>
      <c r="L60">
        <v>4.6496199999999996</v>
      </c>
      <c r="M60">
        <v>6.5976100000000004</v>
      </c>
      <c r="N60">
        <f t="shared" si="4"/>
        <v>4.6496199999999996</v>
      </c>
      <c r="O60">
        <f t="shared" si="5"/>
        <v>8.878540000000001</v>
      </c>
      <c r="Q60">
        <f t="shared" si="6"/>
        <v>4.6496066666666671</v>
      </c>
      <c r="R60">
        <f t="shared" si="7"/>
        <v>7.2931199999999992</v>
      </c>
    </row>
    <row r="61" spans="1:18" x14ac:dyDescent="0.35">
      <c r="A61">
        <v>5.7</v>
      </c>
      <c r="B61">
        <v>4.7328200000000002</v>
      </c>
      <c r="C61">
        <v>7.3253199999999996</v>
      </c>
      <c r="D61">
        <f t="shared" si="0"/>
        <v>4.7328200000000002</v>
      </c>
      <c r="E61">
        <f t="shared" si="1"/>
        <v>4.2088999999999999</v>
      </c>
      <c r="F61">
        <v>5.7</v>
      </c>
      <c r="G61">
        <v>4.7328000000000001</v>
      </c>
      <c r="H61">
        <v>7.5056500000000002</v>
      </c>
      <c r="I61">
        <f t="shared" si="2"/>
        <v>4.7328000000000001</v>
      </c>
      <c r="J61">
        <f t="shared" si="3"/>
        <v>8.3230800000000009</v>
      </c>
      <c r="K61">
        <v>5.7</v>
      </c>
      <c r="L61">
        <v>4.7328299999999999</v>
      </c>
      <c r="M61">
        <v>5.9723499999999996</v>
      </c>
      <c r="N61">
        <f t="shared" si="4"/>
        <v>4.7328299999999999</v>
      </c>
      <c r="O61">
        <f t="shared" si="5"/>
        <v>8.2532800000000002</v>
      </c>
      <c r="Q61">
        <f t="shared" si="6"/>
        <v>4.7328166666666673</v>
      </c>
      <c r="R61">
        <f t="shared" si="7"/>
        <v>6.92842</v>
      </c>
    </row>
    <row r="62" spans="1:18" x14ac:dyDescent="0.35">
      <c r="A62">
        <v>5.8</v>
      </c>
      <c r="B62">
        <v>4.8163</v>
      </c>
      <c r="C62">
        <v>7.3728499999999997</v>
      </c>
      <c r="D62">
        <f t="shared" si="0"/>
        <v>4.8163</v>
      </c>
      <c r="E62">
        <f t="shared" si="1"/>
        <v>4.2564299999999999</v>
      </c>
      <c r="F62">
        <v>5.8</v>
      </c>
      <c r="G62">
        <v>4.8162399999999996</v>
      </c>
      <c r="H62">
        <v>6.9880699999999996</v>
      </c>
      <c r="I62">
        <f t="shared" si="2"/>
        <v>4.8162399999999996</v>
      </c>
      <c r="J62">
        <f t="shared" si="3"/>
        <v>7.8054999999999994</v>
      </c>
      <c r="K62">
        <v>5.8</v>
      </c>
      <c r="L62">
        <v>4.8162799999999999</v>
      </c>
      <c r="M62">
        <v>6.5148099999999998</v>
      </c>
      <c r="N62">
        <f t="shared" si="4"/>
        <v>4.8162799999999999</v>
      </c>
      <c r="O62">
        <f t="shared" si="5"/>
        <v>8.7957400000000003</v>
      </c>
      <c r="Q62">
        <f t="shared" si="6"/>
        <v>4.8162733333333323</v>
      </c>
      <c r="R62">
        <f t="shared" si="7"/>
        <v>6.9525566666666663</v>
      </c>
    </row>
    <row r="63" spans="1:18" x14ac:dyDescent="0.35">
      <c r="A63">
        <v>5.9</v>
      </c>
      <c r="B63">
        <v>4.89947</v>
      </c>
      <c r="C63">
        <v>7.3595499999999996</v>
      </c>
      <c r="D63">
        <f t="shared" si="0"/>
        <v>4.89947</v>
      </c>
      <c r="E63">
        <f t="shared" si="1"/>
        <v>4.243129999999999</v>
      </c>
      <c r="F63">
        <v>5.9</v>
      </c>
      <c r="G63">
        <v>4.8995100000000003</v>
      </c>
      <c r="H63">
        <v>6.6936600000000004</v>
      </c>
      <c r="I63">
        <f t="shared" si="2"/>
        <v>4.8995100000000003</v>
      </c>
      <c r="J63">
        <f t="shared" si="3"/>
        <v>7.5110900000000003</v>
      </c>
      <c r="K63">
        <v>5.9</v>
      </c>
      <c r="L63">
        <v>4.8994799999999996</v>
      </c>
      <c r="M63">
        <v>6.65482</v>
      </c>
      <c r="N63">
        <f t="shared" si="4"/>
        <v>4.8994799999999996</v>
      </c>
      <c r="O63">
        <f t="shared" si="5"/>
        <v>8.9357500000000005</v>
      </c>
      <c r="Q63">
        <f t="shared" si="6"/>
        <v>4.8994866666666672</v>
      </c>
      <c r="R63">
        <f t="shared" si="7"/>
        <v>6.8966566666666678</v>
      </c>
    </row>
    <row r="64" spans="1:18" x14ac:dyDescent="0.35">
      <c r="A64">
        <v>6</v>
      </c>
      <c r="B64">
        <v>4.9829400000000001</v>
      </c>
      <c r="C64">
        <v>7.3493599999999999</v>
      </c>
      <c r="D64">
        <f t="shared" si="0"/>
        <v>4.9829400000000001</v>
      </c>
      <c r="E64">
        <f t="shared" si="1"/>
        <v>4.2329399999999993</v>
      </c>
      <c r="F64">
        <v>6</v>
      </c>
      <c r="G64">
        <v>4.9829400000000001</v>
      </c>
      <c r="H64">
        <v>7.0005100000000002</v>
      </c>
      <c r="I64">
        <f t="shared" si="2"/>
        <v>4.9829400000000001</v>
      </c>
      <c r="J64">
        <f t="shared" si="3"/>
        <v>7.8179400000000001</v>
      </c>
      <c r="K64">
        <v>6</v>
      </c>
      <c r="L64">
        <v>4.98292</v>
      </c>
      <c r="M64">
        <v>6.7549599999999996</v>
      </c>
      <c r="N64">
        <f t="shared" si="4"/>
        <v>4.98292</v>
      </c>
      <c r="O64">
        <f t="shared" si="5"/>
        <v>9.0358900000000002</v>
      </c>
      <c r="Q64">
        <f t="shared" si="6"/>
        <v>4.9829333333333334</v>
      </c>
      <c r="R64">
        <f t="shared" si="7"/>
        <v>7.0289233333333341</v>
      </c>
    </row>
    <row r="65" spans="1:18" x14ac:dyDescent="0.35">
      <c r="A65">
        <v>6.1</v>
      </c>
      <c r="B65">
        <v>5.0662000000000003</v>
      </c>
      <c r="C65">
        <v>7.3387700000000002</v>
      </c>
      <c r="D65">
        <f t="shared" si="0"/>
        <v>5.0662000000000003</v>
      </c>
      <c r="E65">
        <f t="shared" si="1"/>
        <v>4.2223500000000005</v>
      </c>
      <c r="F65">
        <v>6.1</v>
      </c>
      <c r="G65">
        <v>5.0661899999999997</v>
      </c>
      <c r="H65">
        <v>7.08596</v>
      </c>
      <c r="I65">
        <f t="shared" si="2"/>
        <v>5.0661899999999997</v>
      </c>
      <c r="J65">
        <f t="shared" si="3"/>
        <v>7.9033899999999999</v>
      </c>
      <c r="K65">
        <v>6.1</v>
      </c>
      <c r="L65">
        <v>5.06623</v>
      </c>
      <c r="M65">
        <v>6.82036</v>
      </c>
      <c r="N65">
        <f t="shared" si="4"/>
        <v>5.06623</v>
      </c>
      <c r="O65">
        <f t="shared" si="5"/>
        <v>9.1012900000000005</v>
      </c>
      <c r="Q65">
        <f t="shared" si="6"/>
        <v>5.066206666666667</v>
      </c>
      <c r="R65">
        <f t="shared" si="7"/>
        <v>7.0756766666666664</v>
      </c>
    </row>
    <row r="66" spans="1:18" x14ac:dyDescent="0.35">
      <c r="A66">
        <v>6.2</v>
      </c>
      <c r="B66">
        <v>5.1495199999999999</v>
      </c>
      <c r="C66">
        <v>7.3154399999999997</v>
      </c>
      <c r="D66">
        <f t="shared" si="0"/>
        <v>5.1495199999999999</v>
      </c>
      <c r="E66">
        <f t="shared" si="1"/>
        <v>4.1990199999999991</v>
      </c>
      <c r="F66">
        <v>6.2</v>
      </c>
      <c r="G66">
        <v>5.1496500000000003</v>
      </c>
      <c r="H66">
        <v>7.1695700000000002</v>
      </c>
      <c r="I66">
        <f t="shared" si="2"/>
        <v>5.1496500000000003</v>
      </c>
      <c r="J66">
        <f t="shared" si="3"/>
        <v>7.9870000000000001</v>
      </c>
      <c r="K66">
        <v>6.2</v>
      </c>
      <c r="L66">
        <v>5.1495600000000001</v>
      </c>
      <c r="M66">
        <v>6.8666200000000002</v>
      </c>
      <c r="N66">
        <f t="shared" si="4"/>
        <v>5.1495600000000001</v>
      </c>
      <c r="O66">
        <f t="shared" si="5"/>
        <v>9.1475500000000007</v>
      </c>
      <c r="Q66">
        <f t="shared" si="6"/>
        <v>5.1495766666666674</v>
      </c>
      <c r="R66">
        <f t="shared" si="7"/>
        <v>7.1111900000000006</v>
      </c>
    </row>
    <row r="67" spans="1:18" x14ac:dyDescent="0.35">
      <c r="A67">
        <v>6.3</v>
      </c>
      <c r="B67">
        <v>5.2329800000000004</v>
      </c>
      <c r="C67">
        <v>7.3291899999999996</v>
      </c>
      <c r="D67">
        <f t="shared" si="0"/>
        <v>5.2329800000000004</v>
      </c>
      <c r="E67">
        <f t="shared" si="1"/>
        <v>4.212769999999999</v>
      </c>
      <c r="F67">
        <v>6.3</v>
      </c>
      <c r="G67">
        <v>5.23299</v>
      </c>
      <c r="H67">
        <v>7.2160299999999999</v>
      </c>
      <c r="I67">
        <f t="shared" si="2"/>
        <v>5.23299</v>
      </c>
      <c r="J67">
        <f t="shared" si="3"/>
        <v>8.0334599999999998</v>
      </c>
      <c r="K67">
        <v>6.3</v>
      </c>
      <c r="L67">
        <v>5.2329699999999999</v>
      </c>
      <c r="M67">
        <v>6.86585</v>
      </c>
      <c r="N67">
        <f t="shared" si="4"/>
        <v>5.2329699999999999</v>
      </c>
      <c r="O67">
        <f t="shared" si="5"/>
        <v>9.1467799999999997</v>
      </c>
      <c r="Q67">
        <f t="shared" si="6"/>
        <v>5.2329800000000004</v>
      </c>
      <c r="R67">
        <f t="shared" si="7"/>
        <v>7.1310033333333323</v>
      </c>
    </row>
    <row r="68" spans="1:18" x14ac:dyDescent="0.35">
      <c r="A68">
        <v>6.4</v>
      </c>
      <c r="B68">
        <v>5.3161800000000001</v>
      </c>
      <c r="C68">
        <v>7.3480800000000004</v>
      </c>
      <c r="D68">
        <f t="shared" si="0"/>
        <v>5.3161800000000001</v>
      </c>
      <c r="E68">
        <f t="shared" si="1"/>
        <v>4.2316599999999998</v>
      </c>
      <c r="F68">
        <v>6.4</v>
      </c>
      <c r="G68">
        <v>5.3161800000000001</v>
      </c>
      <c r="H68">
        <v>7.2181899999999999</v>
      </c>
      <c r="I68">
        <f t="shared" si="2"/>
        <v>5.3161800000000001</v>
      </c>
      <c r="J68">
        <f t="shared" si="3"/>
        <v>8.0356199999999998</v>
      </c>
      <c r="K68">
        <v>6.4</v>
      </c>
      <c r="L68">
        <v>5.3161800000000001</v>
      </c>
      <c r="M68">
        <v>6.8352599999999999</v>
      </c>
      <c r="N68">
        <f t="shared" si="4"/>
        <v>5.3161800000000001</v>
      </c>
      <c r="O68">
        <f t="shared" si="5"/>
        <v>9.1161899999999996</v>
      </c>
      <c r="Q68">
        <f t="shared" si="6"/>
        <v>5.3161800000000001</v>
      </c>
      <c r="R68">
        <f t="shared" si="7"/>
        <v>7.1278233333333327</v>
      </c>
    </row>
    <row r="69" spans="1:18" x14ac:dyDescent="0.35">
      <c r="A69">
        <v>6.5</v>
      </c>
      <c r="B69">
        <v>5.3997200000000003</v>
      </c>
      <c r="C69">
        <v>7.3397699999999997</v>
      </c>
      <c r="D69">
        <f t="shared" ref="D69:D132" si="8">B69-$B$4</f>
        <v>5.3997200000000003</v>
      </c>
      <c r="E69">
        <f t="shared" ref="E69:E132" si="9">C69-$C$4</f>
        <v>4.2233499999999999</v>
      </c>
      <c r="F69">
        <v>6.5</v>
      </c>
      <c r="G69">
        <v>5.3996899999999997</v>
      </c>
      <c r="H69">
        <v>7.1864400000000002</v>
      </c>
      <c r="I69">
        <f t="shared" ref="I69:I132" si="10">G69-$G$4</f>
        <v>5.3996899999999997</v>
      </c>
      <c r="J69">
        <f t="shared" ref="J69:J132" si="11">H69-$H$4</f>
        <v>8.0038700000000009</v>
      </c>
      <c r="K69">
        <v>6.5</v>
      </c>
      <c r="L69">
        <v>5.3996899999999997</v>
      </c>
      <c r="M69">
        <v>6.8180899999999998</v>
      </c>
      <c r="N69">
        <f t="shared" ref="N69:N132" si="12">L69-$L$4</f>
        <v>5.3996899999999997</v>
      </c>
      <c r="O69">
        <f t="shared" ref="O69:O132" si="13">M69-$M$4</f>
        <v>9.0990199999999994</v>
      </c>
      <c r="Q69">
        <f t="shared" ref="Q69:Q132" si="14">AVERAGE(D69,I69,N69)</f>
        <v>5.3997000000000002</v>
      </c>
      <c r="R69">
        <f t="shared" ref="R69:R132" si="15">AVERAGE(E69,J69,O69)</f>
        <v>7.1087466666666659</v>
      </c>
    </row>
    <row r="70" spans="1:18" x14ac:dyDescent="0.35">
      <c r="A70">
        <v>6.6</v>
      </c>
      <c r="B70">
        <v>5.4827599999999999</v>
      </c>
      <c r="C70">
        <v>7.3274999999999997</v>
      </c>
      <c r="D70">
        <f t="shared" si="8"/>
        <v>5.4827599999999999</v>
      </c>
      <c r="E70">
        <f t="shared" si="9"/>
        <v>4.211079999999999</v>
      </c>
      <c r="F70">
        <v>6.6</v>
      </c>
      <c r="G70">
        <v>5.4827700000000004</v>
      </c>
      <c r="H70">
        <v>6.9765499999999996</v>
      </c>
      <c r="I70">
        <f t="shared" si="10"/>
        <v>5.4827700000000004</v>
      </c>
      <c r="J70">
        <f t="shared" si="11"/>
        <v>7.7939799999999995</v>
      </c>
      <c r="K70">
        <v>6.6</v>
      </c>
      <c r="L70">
        <v>5.48278</v>
      </c>
      <c r="M70">
        <v>6.8345399999999996</v>
      </c>
      <c r="N70">
        <f t="shared" si="12"/>
        <v>5.48278</v>
      </c>
      <c r="O70">
        <f t="shared" si="13"/>
        <v>9.1154700000000002</v>
      </c>
      <c r="Q70">
        <f t="shared" si="14"/>
        <v>5.4827699999999995</v>
      </c>
      <c r="R70">
        <f t="shared" si="15"/>
        <v>7.0401766666666665</v>
      </c>
    </row>
    <row r="71" spans="1:18" x14ac:dyDescent="0.35">
      <c r="A71">
        <v>6.7</v>
      </c>
      <c r="B71">
        <v>5.5663299999999998</v>
      </c>
      <c r="C71">
        <v>7.3234300000000001</v>
      </c>
      <c r="D71">
        <f t="shared" si="8"/>
        <v>5.5663299999999998</v>
      </c>
      <c r="E71">
        <f t="shared" si="9"/>
        <v>4.2070100000000004</v>
      </c>
      <c r="F71">
        <v>6.7</v>
      </c>
      <c r="G71">
        <v>5.5662900000000004</v>
      </c>
      <c r="H71">
        <v>6.7971000000000004</v>
      </c>
      <c r="I71">
        <f t="shared" si="10"/>
        <v>5.5662900000000004</v>
      </c>
      <c r="J71">
        <f t="shared" si="11"/>
        <v>7.6145300000000002</v>
      </c>
      <c r="K71">
        <v>6.7</v>
      </c>
      <c r="L71">
        <v>5.5663200000000002</v>
      </c>
      <c r="M71">
        <v>6.8121200000000002</v>
      </c>
      <c r="N71">
        <f t="shared" si="12"/>
        <v>5.5663200000000002</v>
      </c>
      <c r="O71">
        <f t="shared" si="13"/>
        <v>9.0930499999999999</v>
      </c>
      <c r="Q71">
        <f t="shared" si="14"/>
        <v>5.5663133333333334</v>
      </c>
      <c r="R71">
        <f t="shared" si="15"/>
        <v>6.9715300000000004</v>
      </c>
    </row>
    <row r="72" spans="1:18" x14ac:dyDescent="0.35">
      <c r="A72">
        <v>6.8</v>
      </c>
      <c r="B72">
        <v>5.6494900000000001</v>
      </c>
      <c r="C72">
        <v>7.3262</v>
      </c>
      <c r="D72">
        <f t="shared" si="8"/>
        <v>5.6494900000000001</v>
      </c>
      <c r="E72">
        <f t="shared" si="9"/>
        <v>4.2097800000000003</v>
      </c>
      <c r="F72">
        <v>6.8</v>
      </c>
      <c r="G72">
        <v>5.6494999999999997</v>
      </c>
      <c r="H72">
        <v>7.0007400000000004</v>
      </c>
      <c r="I72">
        <f t="shared" si="10"/>
        <v>5.6494999999999997</v>
      </c>
      <c r="J72">
        <f t="shared" si="11"/>
        <v>7.8181700000000003</v>
      </c>
      <c r="K72">
        <v>6.8</v>
      </c>
      <c r="L72">
        <v>5.6494400000000002</v>
      </c>
      <c r="M72">
        <v>6.7984799999999996</v>
      </c>
      <c r="N72">
        <f t="shared" si="12"/>
        <v>5.6494400000000002</v>
      </c>
      <c r="O72">
        <f t="shared" si="13"/>
        <v>9.0794099999999993</v>
      </c>
      <c r="Q72">
        <f t="shared" si="14"/>
        <v>5.6494766666666676</v>
      </c>
      <c r="R72">
        <f t="shared" si="15"/>
        <v>7.0357866666666666</v>
      </c>
    </row>
    <row r="73" spans="1:18" x14ac:dyDescent="0.35">
      <c r="A73">
        <v>6.9</v>
      </c>
      <c r="B73">
        <v>5.7329600000000003</v>
      </c>
      <c r="C73">
        <v>7.3176500000000004</v>
      </c>
      <c r="D73">
        <f t="shared" si="8"/>
        <v>5.7329600000000003</v>
      </c>
      <c r="E73">
        <f t="shared" si="9"/>
        <v>4.2012300000000007</v>
      </c>
      <c r="F73">
        <v>6.9</v>
      </c>
      <c r="G73">
        <v>5.7329800000000004</v>
      </c>
      <c r="H73">
        <v>7.0270000000000001</v>
      </c>
      <c r="I73">
        <f t="shared" si="10"/>
        <v>5.7329800000000004</v>
      </c>
      <c r="J73">
        <f t="shared" si="11"/>
        <v>7.84443</v>
      </c>
      <c r="K73">
        <v>6.9</v>
      </c>
      <c r="L73">
        <v>5.7329699999999999</v>
      </c>
      <c r="M73">
        <v>6.8308200000000001</v>
      </c>
      <c r="N73">
        <f t="shared" si="12"/>
        <v>5.7329699999999999</v>
      </c>
      <c r="O73">
        <f t="shared" si="13"/>
        <v>9.1117500000000007</v>
      </c>
      <c r="Q73">
        <f t="shared" si="14"/>
        <v>5.732969999999999</v>
      </c>
      <c r="R73">
        <f t="shared" si="15"/>
        <v>7.0524700000000005</v>
      </c>
    </row>
    <row r="74" spans="1:18" x14ac:dyDescent="0.35">
      <c r="A74">
        <v>7</v>
      </c>
      <c r="B74">
        <v>5.8162099999999999</v>
      </c>
      <c r="C74">
        <v>7.2832100000000004</v>
      </c>
      <c r="D74">
        <f t="shared" si="8"/>
        <v>5.8162099999999999</v>
      </c>
      <c r="E74">
        <f t="shared" si="9"/>
        <v>4.1667900000000007</v>
      </c>
      <c r="F74">
        <v>7</v>
      </c>
      <c r="G74">
        <v>5.8161800000000001</v>
      </c>
      <c r="H74">
        <v>7.0748899999999999</v>
      </c>
      <c r="I74">
        <f t="shared" si="10"/>
        <v>5.8161800000000001</v>
      </c>
      <c r="J74">
        <f t="shared" si="11"/>
        <v>7.8923199999999998</v>
      </c>
      <c r="K74">
        <v>7</v>
      </c>
      <c r="L74">
        <v>5.8161899999999997</v>
      </c>
      <c r="M74">
        <v>6.7108400000000001</v>
      </c>
      <c r="N74">
        <f t="shared" si="12"/>
        <v>5.8161899999999997</v>
      </c>
      <c r="O74">
        <f t="shared" si="13"/>
        <v>8.9917700000000007</v>
      </c>
      <c r="Q74">
        <f t="shared" si="14"/>
        <v>5.8161933333333335</v>
      </c>
      <c r="R74">
        <f t="shared" si="15"/>
        <v>7.0169600000000001</v>
      </c>
    </row>
    <row r="75" spans="1:18" x14ac:dyDescent="0.35">
      <c r="A75">
        <v>7.1</v>
      </c>
      <c r="B75">
        <v>5.8995100000000003</v>
      </c>
      <c r="C75">
        <v>7.2518599999999998</v>
      </c>
      <c r="D75">
        <f t="shared" si="8"/>
        <v>5.8995100000000003</v>
      </c>
      <c r="E75">
        <f t="shared" si="9"/>
        <v>4.1354399999999991</v>
      </c>
      <c r="F75">
        <v>7.1</v>
      </c>
      <c r="G75">
        <v>5.8994999999999997</v>
      </c>
      <c r="H75">
        <v>7.0634800000000002</v>
      </c>
      <c r="I75">
        <f t="shared" si="10"/>
        <v>5.8994999999999997</v>
      </c>
      <c r="J75">
        <f t="shared" si="11"/>
        <v>7.8809100000000001</v>
      </c>
      <c r="K75">
        <v>7.1</v>
      </c>
      <c r="L75">
        <v>5.8995100000000003</v>
      </c>
      <c r="M75">
        <v>6.6773999999999996</v>
      </c>
      <c r="N75">
        <f t="shared" si="12"/>
        <v>5.8995100000000003</v>
      </c>
      <c r="O75">
        <f t="shared" si="13"/>
        <v>8.9583300000000001</v>
      </c>
      <c r="Q75">
        <f t="shared" si="14"/>
        <v>5.8995066666666665</v>
      </c>
      <c r="R75">
        <f t="shared" si="15"/>
        <v>6.9915599999999998</v>
      </c>
    </row>
    <row r="76" spans="1:18" x14ac:dyDescent="0.35">
      <c r="A76">
        <v>7.2</v>
      </c>
      <c r="B76">
        <v>5.98306</v>
      </c>
      <c r="C76">
        <v>7.1867400000000004</v>
      </c>
      <c r="D76">
        <f t="shared" si="8"/>
        <v>5.98306</v>
      </c>
      <c r="E76">
        <f t="shared" si="9"/>
        <v>4.0703200000000006</v>
      </c>
      <c r="F76">
        <v>7.2</v>
      </c>
      <c r="G76">
        <v>5.9830399999999999</v>
      </c>
      <c r="H76">
        <v>7.0628399999999996</v>
      </c>
      <c r="I76">
        <f t="shared" si="10"/>
        <v>5.9830399999999999</v>
      </c>
      <c r="J76">
        <f t="shared" si="11"/>
        <v>7.8802699999999994</v>
      </c>
      <c r="K76">
        <v>7.2</v>
      </c>
      <c r="L76">
        <v>5.9830199999999998</v>
      </c>
      <c r="M76">
        <v>6.7622400000000003</v>
      </c>
      <c r="N76">
        <f t="shared" si="12"/>
        <v>5.9830199999999998</v>
      </c>
      <c r="O76">
        <f t="shared" si="13"/>
        <v>9.0431699999999999</v>
      </c>
      <c r="Q76">
        <f t="shared" si="14"/>
        <v>5.9830399999999999</v>
      </c>
      <c r="R76">
        <f t="shared" si="15"/>
        <v>6.9979200000000006</v>
      </c>
    </row>
    <row r="77" spans="1:18" x14ac:dyDescent="0.35">
      <c r="A77">
        <v>7.3</v>
      </c>
      <c r="B77">
        <v>6.06616</v>
      </c>
      <c r="C77">
        <v>7.1592099999999999</v>
      </c>
      <c r="D77">
        <f t="shared" si="8"/>
        <v>6.06616</v>
      </c>
      <c r="E77">
        <f t="shared" si="9"/>
        <v>4.0427900000000001</v>
      </c>
      <c r="F77">
        <v>7.3</v>
      </c>
      <c r="G77">
        <v>6.0661699999999996</v>
      </c>
      <c r="H77">
        <v>7.0558699999999996</v>
      </c>
      <c r="I77">
        <f t="shared" si="10"/>
        <v>6.0661699999999996</v>
      </c>
      <c r="J77">
        <f t="shared" si="11"/>
        <v>7.8732999999999995</v>
      </c>
      <c r="K77">
        <v>7.3</v>
      </c>
      <c r="L77">
        <v>6.0661300000000002</v>
      </c>
      <c r="M77">
        <v>6.7822100000000001</v>
      </c>
      <c r="N77">
        <f t="shared" si="12"/>
        <v>6.0661300000000002</v>
      </c>
      <c r="O77">
        <f t="shared" si="13"/>
        <v>9.0631400000000006</v>
      </c>
      <c r="Q77">
        <f t="shared" si="14"/>
        <v>6.0661533333333333</v>
      </c>
      <c r="R77">
        <f t="shared" si="15"/>
        <v>6.9930766666666671</v>
      </c>
    </row>
    <row r="78" spans="1:18" x14ac:dyDescent="0.35">
      <c r="A78">
        <v>7.4</v>
      </c>
      <c r="B78">
        <v>6.1496500000000003</v>
      </c>
      <c r="C78">
        <v>7.2706</v>
      </c>
      <c r="D78">
        <f t="shared" si="8"/>
        <v>6.1496500000000003</v>
      </c>
      <c r="E78">
        <f t="shared" si="9"/>
        <v>4.1541800000000002</v>
      </c>
      <c r="F78">
        <v>7.4</v>
      </c>
      <c r="G78">
        <v>6.1496399999999998</v>
      </c>
      <c r="H78">
        <v>7.0386199999999999</v>
      </c>
      <c r="I78">
        <f t="shared" si="10"/>
        <v>6.1496399999999998</v>
      </c>
      <c r="J78">
        <f t="shared" si="11"/>
        <v>7.8560499999999998</v>
      </c>
      <c r="K78">
        <v>7.4</v>
      </c>
      <c r="L78">
        <v>6.1496599999999999</v>
      </c>
      <c r="M78">
        <v>6.5222199999999999</v>
      </c>
      <c r="N78">
        <f t="shared" si="12"/>
        <v>6.1496599999999999</v>
      </c>
      <c r="O78">
        <f t="shared" si="13"/>
        <v>8.8031500000000005</v>
      </c>
      <c r="Q78">
        <f t="shared" si="14"/>
        <v>6.1496500000000003</v>
      </c>
      <c r="R78">
        <f t="shared" si="15"/>
        <v>6.9377933333333344</v>
      </c>
    </row>
    <row r="79" spans="1:18" x14ac:dyDescent="0.35">
      <c r="A79">
        <v>7.5</v>
      </c>
      <c r="B79">
        <v>6.23278</v>
      </c>
      <c r="C79">
        <v>7.2828799999999996</v>
      </c>
      <c r="D79">
        <f t="shared" si="8"/>
        <v>6.23278</v>
      </c>
      <c r="E79">
        <f t="shared" si="9"/>
        <v>4.1664599999999989</v>
      </c>
      <c r="F79">
        <v>7.5</v>
      </c>
      <c r="G79">
        <v>6.2327199999999996</v>
      </c>
      <c r="H79">
        <v>7.0369299999999999</v>
      </c>
      <c r="I79">
        <f t="shared" si="10"/>
        <v>6.2327199999999996</v>
      </c>
      <c r="J79">
        <f t="shared" si="11"/>
        <v>7.8543599999999998</v>
      </c>
      <c r="K79">
        <v>7.5</v>
      </c>
      <c r="L79">
        <v>6.2327399999999997</v>
      </c>
      <c r="M79">
        <v>6.5022000000000002</v>
      </c>
      <c r="N79">
        <f t="shared" si="12"/>
        <v>6.2327399999999997</v>
      </c>
      <c r="O79">
        <f t="shared" si="13"/>
        <v>8.7831299999999999</v>
      </c>
      <c r="Q79">
        <f t="shared" si="14"/>
        <v>6.2327466666666664</v>
      </c>
      <c r="R79">
        <f t="shared" si="15"/>
        <v>6.9346500000000004</v>
      </c>
    </row>
    <row r="80" spans="1:18" x14ac:dyDescent="0.35">
      <c r="A80">
        <v>7.6</v>
      </c>
      <c r="B80">
        <v>6.3162099999999999</v>
      </c>
      <c r="C80">
        <v>7.2658800000000001</v>
      </c>
      <c r="D80">
        <f t="shared" si="8"/>
        <v>6.3162099999999999</v>
      </c>
      <c r="E80">
        <f t="shared" si="9"/>
        <v>4.1494599999999995</v>
      </c>
      <c r="F80">
        <v>7.6</v>
      </c>
      <c r="G80">
        <v>6.3162200000000004</v>
      </c>
      <c r="H80">
        <v>7.0255900000000002</v>
      </c>
      <c r="I80">
        <f t="shared" si="10"/>
        <v>6.3162200000000004</v>
      </c>
      <c r="J80">
        <f t="shared" si="11"/>
        <v>7.8430200000000001</v>
      </c>
      <c r="K80">
        <v>7.6</v>
      </c>
      <c r="L80">
        <v>6.3162399999999996</v>
      </c>
      <c r="M80">
        <v>6.6125600000000002</v>
      </c>
      <c r="N80">
        <f t="shared" si="12"/>
        <v>6.3162399999999996</v>
      </c>
      <c r="O80">
        <f t="shared" si="13"/>
        <v>8.8934899999999999</v>
      </c>
      <c r="Q80">
        <f t="shared" si="14"/>
        <v>6.3162233333333333</v>
      </c>
      <c r="R80">
        <f t="shared" si="15"/>
        <v>6.9619900000000001</v>
      </c>
    </row>
    <row r="81" spans="1:18" x14ac:dyDescent="0.35">
      <c r="A81">
        <v>7.7</v>
      </c>
      <c r="B81">
        <v>6.3995199999999999</v>
      </c>
      <c r="C81">
        <v>7.2727500000000003</v>
      </c>
      <c r="D81">
        <f t="shared" si="8"/>
        <v>6.3995199999999999</v>
      </c>
      <c r="E81">
        <f t="shared" si="9"/>
        <v>4.1563300000000005</v>
      </c>
      <c r="F81">
        <v>7.7</v>
      </c>
      <c r="G81">
        <v>6.3994999999999997</v>
      </c>
      <c r="H81">
        <v>6.9897900000000002</v>
      </c>
      <c r="I81">
        <f t="shared" si="10"/>
        <v>6.3994999999999997</v>
      </c>
      <c r="J81">
        <f t="shared" si="11"/>
        <v>7.80722</v>
      </c>
      <c r="K81">
        <v>7.7</v>
      </c>
      <c r="L81">
        <v>6.3994999999999997</v>
      </c>
      <c r="M81">
        <v>6.6327999999999996</v>
      </c>
      <c r="N81">
        <f t="shared" si="12"/>
        <v>6.3994999999999997</v>
      </c>
      <c r="O81">
        <f t="shared" si="13"/>
        <v>8.9137299999999993</v>
      </c>
      <c r="Q81">
        <f t="shared" si="14"/>
        <v>6.3995066666666665</v>
      </c>
      <c r="R81">
        <f t="shared" si="15"/>
        <v>6.9590933333333327</v>
      </c>
    </row>
    <row r="82" spans="1:18" x14ac:dyDescent="0.35">
      <c r="A82">
        <v>7.8</v>
      </c>
      <c r="B82">
        <v>6.48306</v>
      </c>
      <c r="C82">
        <v>7.2508499999999998</v>
      </c>
      <c r="D82">
        <f t="shared" si="8"/>
        <v>6.48306</v>
      </c>
      <c r="E82">
        <f t="shared" si="9"/>
        <v>4.13443</v>
      </c>
      <c r="F82">
        <v>7.8</v>
      </c>
      <c r="G82">
        <v>6.4830199999999998</v>
      </c>
      <c r="H82">
        <v>6.9971300000000003</v>
      </c>
      <c r="I82">
        <f t="shared" si="10"/>
        <v>6.4830199999999998</v>
      </c>
      <c r="J82">
        <f t="shared" si="11"/>
        <v>7.8145600000000002</v>
      </c>
      <c r="K82">
        <v>7.8</v>
      </c>
      <c r="L82">
        <v>6.4830399999999999</v>
      </c>
      <c r="M82">
        <v>6.58324</v>
      </c>
      <c r="N82">
        <f t="shared" si="12"/>
        <v>6.4830399999999999</v>
      </c>
      <c r="O82">
        <f t="shared" si="13"/>
        <v>8.8641699999999997</v>
      </c>
      <c r="Q82">
        <f t="shared" si="14"/>
        <v>6.4830399999999999</v>
      </c>
      <c r="R82">
        <f t="shared" si="15"/>
        <v>6.9377199999999997</v>
      </c>
    </row>
    <row r="83" spans="1:18" x14ac:dyDescent="0.35">
      <c r="A83">
        <v>7.9</v>
      </c>
      <c r="B83">
        <v>6.5662599999999998</v>
      </c>
      <c r="C83">
        <v>7.2675200000000002</v>
      </c>
      <c r="D83">
        <f t="shared" si="8"/>
        <v>6.5662599999999998</v>
      </c>
      <c r="E83">
        <f t="shared" si="9"/>
        <v>4.1510999999999996</v>
      </c>
      <c r="F83">
        <v>7.9</v>
      </c>
      <c r="G83">
        <v>6.5662700000000003</v>
      </c>
      <c r="H83">
        <v>6.9992400000000004</v>
      </c>
      <c r="I83">
        <f t="shared" si="10"/>
        <v>6.5662700000000003</v>
      </c>
      <c r="J83">
        <f t="shared" si="11"/>
        <v>7.8166700000000002</v>
      </c>
      <c r="K83">
        <v>7.9</v>
      </c>
      <c r="L83">
        <v>6.5662799999999999</v>
      </c>
      <c r="M83">
        <v>6.5650500000000003</v>
      </c>
      <c r="N83">
        <f t="shared" si="12"/>
        <v>6.5662799999999999</v>
      </c>
      <c r="O83">
        <f t="shared" si="13"/>
        <v>8.8459800000000008</v>
      </c>
      <c r="Q83">
        <f t="shared" si="14"/>
        <v>6.5662699999999994</v>
      </c>
      <c r="R83">
        <f t="shared" si="15"/>
        <v>6.9379166666666663</v>
      </c>
    </row>
    <row r="84" spans="1:18" x14ac:dyDescent="0.35">
      <c r="A84">
        <v>8</v>
      </c>
      <c r="B84">
        <v>6.6496199999999996</v>
      </c>
      <c r="C84">
        <v>7.2643599999999999</v>
      </c>
      <c r="D84">
        <f t="shared" si="8"/>
        <v>6.6496199999999996</v>
      </c>
      <c r="E84">
        <f t="shared" si="9"/>
        <v>4.1479400000000002</v>
      </c>
      <c r="F84">
        <v>8</v>
      </c>
      <c r="G84">
        <v>6.6495899999999999</v>
      </c>
      <c r="H84">
        <v>6.5797999999999996</v>
      </c>
      <c r="I84">
        <f t="shared" si="10"/>
        <v>6.6495899999999999</v>
      </c>
      <c r="J84">
        <f t="shared" si="11"/>
        <v>7.3972299999999995</v>
      </c>
      <c r="K84">
        <v>8</v>
      </c>
      <c r="L84">
        <v>6.6495600000000001</v>
      </c>
      <c r="M84">
        <v>6.5769299999999999</v>
      </c>
      <c r="N84">
        <f t="shared" si="12"/>
        <v>6.6495600000000001</v>
      </c>
      <c r="O84">
        <f t="shared" si="13"/>
        <v>8.8578600000000005</v>
      </c>
      <c r="Q84">
        <f t="shared" si="14"/>
        <v>6.6495899999999999</v>
      </c>
      <c r="R84">
        <f t="shared" si="15"/>
        <v>6.8010100000000007</v>
      </c>
    </row>
    <row r="85" spans="1:18" x14ac:dyDescent="0.35">
      <c r="A85">
        <v>8.1</v>
      </c>
      <c r="B85">
        <v>6.7329999999999997</v>
      </c>
      <c r="C85">
        <v>7.2861900000000004</v>
      </c>
      <c r="D85">
        <f t="shared" si="8"/>
        <v>6.7329999999999997</v>
      </c>
      <c r="E85">
        <f t="shared" si="9"/>
        <v>4.1697699999999998</v>
      </c>
      <c r="F85">
        <v>8.1</v>
      </c>
      <c r="G85">
        <v>6.7329800000000004</v>
      </c>
      <c r="H85">
        <v>6.4607900000000003</v>
      </c>
      <c r="I85">
        <f t="shared" si="10"/>
        <v>6.7329800000000004</v>
      </c>
      <c r="J85">
        <f t="shared" si="11"/>
        <v>7.2782200000000001</v>
      </c>
      <c r="K85">
        <v>8.1</v>
      </c>
      <c r="L85">
        <v>6.73299</v>
      </c>
      <c r="M85">
        <v>6.5715500000000002</v>
      </c>
      <c r="N85">
        <f t="shared" si="12"/>
        <v>6.73299</v>
      </c>
      <c r="O85">
        <f t="shared" si="13"/>
        <v>8.8524799999999999</v>
      </c>
      <c r="Q85">
        <f t="shared" si="14"/>
        <v>6.73299</v>
      </c>
      <c r="R85">
        <f t="shared" si="15"/>
        <v>6.7668233333333339</v>
      </c>
    </row>
    <row r="86" spans="1:18" x14ac:dyDescent="0.35">
      <c r="A86">
        <v>8.1999999999999993</v>
      </c>
      <c r="B86">
        <v>6.8161800000000001</v>
      </c>
      <c r="C86">
        <v>7.2465999999999999</v>
      </c>
      <c r="D86">
        <f t="shared" si="8"/>
        <v>6.8161800000000001</v>
      </c>
      <c r="E86">
        <f t="shared" si="9"/>
        <v>4.1301799999999993</v>
      </c>
      <c r="F86">
        <v>8.1999999999999993</v>
      </c>
      <c r="G86">
        <v>6.8161899999999997</v>
      </c>
      <c r="H86">
        <v>6.6113400000000002</v>
      </c>
      <c r="I86">
        <f t="shared" si="10"/>
        <v>6.8161899999999997</v>
      </c>
      <c r="J86">
        <f t="shared" si="11"/>
        <v>7.4287700000000001</v>
      </c>
      <c r="K86">
        <v>8.1999999999999993</v>
      </c>
      <c r="L86">
        <v>6.8161300000000002</v>
      </c>
      <c r="M86">
        <v>6.5479799999999999</v>
      </c>
      <c r="N86">
        <f t="shared" si="12"/>
        <v>6.8161300000000002</v>
      </c>
      <c r="O86">
        <f t="shared" si="13"/>
        <v>8.8289100000000005</v>
      </c>
      <c r="Q86">
        <f t="shared" si="14"/>
        <v>6.8161666666666667</v>
      </c>
      <c r="R86">
        <f t="shared" si="15"/>
        <v>6.7959533333333333</v>
      </c>
    </row>
    <row r="87" spans="1:18" x14ac:dyDescent="0.35">
      <c r="A87">
        <v>8.3000000000000007</v>
      </c>
      <c r="B87">
        <v>6.8996599999999999</v>
      </c>
      <c r="C87">
        <v>7.2338800000000001</v>
      </c>
      <c r="D87">
        <f t="shared" si="8"/>
        <v>6.8996599999999999</v>
      </c>
      <c r="E87">
        <f t="shared" si="9"/>
        <v>4.1174599999999995</v>
      </c>
      <c r="F87">
        <v>8.3000000000000007</v>
      </c>
      <c r="G87">
        <v>6.89961</v>
      </c>
      <c r="H87">
        <v>6.6380100000000004</v>
      </c>
      <c r="I87">
        <f t="shared" si="10"/>
        <v>6.89961</v>
      </c>
      <c r="J87">
        <f t="shared" si="11"/>
        <v>7.4554400000000003</v>
      </c>
      <c r="K87">
        <v>8.3000000000000007</v>
      </c>
      <c r="L87">
        <v>6.8996199999999996</v>
      </c>
      <c r="M87">
        <v>6.5022500000000001</v>
      </c>
      <c r="N87">
        <f t="shared" si="12"/>
        <v>6.8996199999999996</v>
      </c>
      <c r="O87">
        <f t="shared" si="13"/>
        <v>8.7831799999999998</v>
      </c>
      <c r="Q87">
        <f t="shared" si="14"/>
        <v>6.8996299999999993</v>
      </c>
      <c r="R87">
        <f t="shared" si="15"/>
        <v>6.7853599999999998</v>
      </c>
    </row>
    <row r="88" spans="1:18" x14ac:dyDescent="0.35">
      <c r="A88">
        <v>8.4</v>
      </c>
      <c r="B88">
        <v>6.9827500000000002</v>
      </c>
      <c r="C88">
        <v>7.2649600000000003</v>
      </c>
      <c r="D88">
        <f t="shared" si="8"/>
        <v>6.9827500000000002</v>
      </c>
      <c r="E88">
        <f t="shared" si="9"/>
        <v>4.1485400000000006</v>
      </c>
      <c r="F88">
        <v>8.4</v>
      </c>
      <c r="G88">
        <v>6.9827199999999996</v>
      </c>
      <c r="H88">
        <v>6.6501900000000003</v>
      </c>
      <c r="I88">
        <f t="shared" si="10"/>
        <v>6.9827199999999996</v>
      </c>
      <c r="J88">
        <f t="shared" si="11"/>
        <v>7.4676200000000001</v>
      </c>
      <c r="K88">
        <v>8.4</v>
      </c>
      <c r="L88">
        <v>6.9827399999999997</v>
      </c>
      <c r="M88">
        <v>6.48543</v>
      </c>
      <c r="N88">
        <f t="shared" si="12"/>
        <v>6.9827399999999997</v>
      </c>
      <c r="O88">
        <f t="shared" si="13"/>
        <v>8.7663600000000006</v>
      </c>
      <c r="Q88">
        <f t="shared" si="14"/>
        <v>6.9827366666666668</v>
      </c>
      <c r="R88">
        <f t="shared" si="15"/>
        <v>6.7941733333333332</v>
      </c>
    </row>
    <row r="89" spans="1:18" x14ac:dyDescent="0.35">
      <c r="A89">
        <v>8.5</v>
      </c>
      <c r="B89">
        <v>7.0662900000000004</v>
      </c>
      <c r="C89">
        <v>7.2744299999999997</v>
      </c>
      <c r="D89">
        <f t="shared" si="8"/>
        <v>7.0662900000000004</v>
      </c>
      <c r="E89">
        <f t="shared" si="9"/>
        <v>4.1580099999999991</v>
      </c>
      <c r="F89">
        <v>8.5</v>
      </c>
      <c r="G89">
        <v>7.0663</v>
      </c>
      <c r="H89">
        <v>6.6718500000000001</v>
      </c>
      <c r="I89">
        <f t="shared" si="10"/>
        <v>7.0663</v>
      </c>
      <c r="J89">
        <f t="shared" si="11"/>
        <v>7.4892799999999999</v>
      </c>
      <c r="K89">
        <v>8.5</v>
      </c>
      <c r="L89">
        <v>7.0662900000000004</v>
      </c>
      <c r="M89">
        <v>6.4883600000000001</v>
      </c>
      <c r="N89">
        <f t="shared" si="12"/>
        <v>7.0662900000000004</v>
      </c>
      <c r="O89">
        <f t="shared" si="13"/>
        <v>8.7692899999999998</v>
      </c>
      <c r="Q89">
        <f t="shared" si="14"/>
        <v>7.0662933333333342</v>
      </c>
      <c r="R89">
        <f t="shared" si="15"/>
        <v>6.8055266666666654</v>
      </c>
    </row>
    <row r="90" spans="1:18" x14ac:dyDescent="0.35">
      <c r="A90">
        <v>8.6</v>
      </c>
      <c r="B90">
        <v>7.1493900000000004</v>
      </c>
      <c r="C90">
        <v>7.28287</v>
      </c>
      <c r="D90">
        <f t="shared" si="8"/>
        <v>7.1493900000000004</v>
      </c>
      <c r="E90">
        <f t="shared" si="9"/>
        <v>4.1664499999999993</v>
      </c>
      <c r="F90">
        <v>8.6</v>
      </c>
      <c r="G90">
        <v>7.1494099999999996</v>
      </c>
      <c r="H90">
        <v>6.6761799999999996</v>
      </c>
      <c r="I90">
        <f t="shared" si="10"/>
        <v>7.1494099999999996</v>
      </c>
      <c r="J90">
        <f t="shared" si="11"/>
        <v>7.4936099999999994</v>
      </c>
      <c r="K90">
        <v>8.6</v>
      </c>
      <c r="L90">
        <v>7.1493900000000004</v>
      </c>
      <c r="M90">
        <v>6.5127800000000002</v>
      </c>
      <c r="N90">
        <f t="shared" si="12"/>
        <v>7.1493900000000004</v>
      </c>
      <c r="O90">
        <f t="shared" si="13"/>
        <v>8.7937100000000008</v>
      </c>
      <c r="Q90">
        <f t="shared" si="14"/>
        <v>7.1493966666666671</v>
      </c>
      <c r="R90">
        <f t="shared" si="15"/>
        <v>6.8179233333333329</v>
      </c>
    </row>
    <row r="91" spans="1:18" x14ac:dyDescent="0.35">
      <c r="A91">
        <v>8.6999999999999993</v>
      </c>
      <c r="B91">
        <v>7.2329400000000001</v>
      </c>
      <c r="C91">
        <v>7.28301</v>
      </c>
      <c r="D91">
        <f t="shared" si="8"/>
        <v>7.2329400000000001</v>
      </c>
      <c r="E91">
        <f t="shared" si="9"/>
        <v>4.1665899999999993</v>
      </c>
      <c r="F91">
        <v>8.6999999999999993</v>
      </c>
      <c r="G91">
        <v>7.2329499999999998</v>
      </c>
      <c r="H91">
        <v>6.6679000000000004</v>
      </c>
      <c r="I91">
        <f t="shared" si="10"/>
        <v>7.2329499999999998</v>
      </c>
      <c r="J91">
        <f t="shared" si="11"/>
        <v>7.4853300000000003</v>
      </c>
      <c r="K91">
        <v>8.6999999999999993</v>
      </c>
      <c r="L91">
        <v>7.2329499999999998</v>
      </c>
      <c r="M91">
        <v>6.4465899999999996</v>
      </c>
      <c r="N91">
        <f t="shared" si="12"/>
        <v>7.2329499999999998</v>
      </c>
      <c r="O91">
        <f t="shared" si="13"/>
        <v>8.7275200000000002</v>
      </c>
      <c r="Q91">
        <f t="shared" si="14"/>
        <v>7.2329466666666669</v>
      </c>
      <c r="R91">
        <f t="shared" si="15"/>
        <v>6.7931466666666678</v>
      </c>
    </row>
    <row r="92" spans="1:18" x14ac:dyDescent="0.35">
      <c r="A92">
        <v>8.8000000000000007</v>
      </c>
      <c r="B92">
        <v>7.31623</v>
      </c>
      <c r="C92">
        <v>7.3080499999999997</v>
      </c>
      <c r="D92">
        <f t="shared" si="8"/>
        <v>7.31623</v>
      </c>
      <c r="E92">
        <f t="shared" si="9"/>
        <v>4.19163</v>
      </c>
      <c r="F92">
        <v>8.8000000000000007</v>
      </c>
      <c r="G92">
        <v>7.3162799999999999</v>
      </c>
      <c r="H92">
        <v>6.65768</v>
      </c>
      <c r="I92">
        <f t="shared" si="10"/>
        <v>7.3162799999999999</v>
      </c>
      <c r="J92">
        <f t="shared" si="11"/>
        <v>7.4751099999999999</v>
      </c>
      <c r="K92">
        <v>8.8000000000000007</v>
      </c>
      <c r="L92">
        <v>7.3162599999999998</v>
      </c>
      <c r="M92">
        <v>6.4677300000000004</v>
      </c>
      <c r="N92">
        <f t="shared" si="12"/>
        <v>7.3162599999999998</v>
      </c>
      <c r="O92">
        <f t="shared" si="13"/>
        <v>8.748660000000001</v>
      </c>
      <c r="Q92">
        <f t="shared" si="14"/>
        <v>7.3162566666666669</v>
      </c>
      <c r="R92">
        <f t="shared" si="15"/>
        <v>6.8051333333333339</v>
      </c>
    </row>
    <row r="93" spans="1:18" x14ac:dyDescent="0.35">
      <c r="A93">
        <v>8.9</v>
      </c>
      <c r="B93">
        <v>7.3996700000000004</v>
      </c>
      <c r="C93">
        <v>7.3239099999999997</v>
      </c>
      <c r="D93">
        <f t="shared" si="8"/>
        <v>7.3996700000000004</v>
      </c>
      <c r="E93">
        <f t="shared" si="9"/>
        <v>4.20749</v>
      </c>
      <c r="F93">
        <v>8.9</v>
      </c>
      <c r="G93">
        <v>7.3996500000000003</v>
      </c>
      <c r="H93">
        <v>6.6645899999999996</v>
      </c>
      <c r="I93">
        <f t="shared" si="10"/>
        <v>7.3996500000000003</v>
      </c>
      <c r="J93">
        <f t="shared" si="11"/>
        <v>7.4820199999999994</v>
      </c>
      <c r="K93">
        <v>8.9</v>
      </c>
      <c r="L93">
        <v>7.3996399999999998</v>
      </c>
      <c r="M93">
        <v>6.4535900000000002</v>
      </c>
      <c r="N93">
        <f t="shared" si="12"/>
        <v>7.3996399999999998</v>
      </c>
      <c r="O93">
        <f t="shared" si="13"/>
        <v>8.7345199999999998</v>
      </c>
      <c r="Q93">
        <f t="shared" si="14"/>
        <v>7.3996533333333332</v>
      </c>
      <c r="R93">
        <f t="shared" si="15"/>
        <v>6.8080099999999995</v>
      </c>
    </row>
    <row r="94" spans="1:18" x14ac:dyDescent="0.35">
      <c r="A94">
        <v>9</v>
      </c>
      <c r="B94">
        <v>7.4830500000000004</v>
      </c>
      <c r="C94">
        <v>7.3601099999999997</v>
      </c>
      <c r="D94">
        <f t="shared" si="8"/>
        <v>7.4830500000000004</v>
      </c>
      <c r="E94">
        <f t="shared" si="9"/>
        <v>4.2436899999999991</v>
      </c>
      <c r="F94">
        <v>9</v>
      </c>
      <c r="G94">
        <v>7.4830199999999998</v>
      </c>
      <c r="H94">
        <v>6.6789800000000001</v>
      </c>
      <c r="I94">
        <f t="shared" si="10"/>
        <v>7.4830199999999998</v>
      </c>
      <c r="J94">
        <f t="shared" si="11"/>
        <v>7.49641</v>
      </c>
      <c r="K94">
        <v>9</v>
      </c>
      <c r="L94">
        <v>7.4830399999999999</v>
      </c>
      <c r="M94">
        <v>6.4650600000000003</v>
      </c>
      <c r="N94">
        <f t="shared" si="12"/>
        <v>7.4830399999999999</v>
      </c>
      <c r="O94">
        <f t="shared" si="13"/>
        <v>8.7459900000000008</v>
      </c>
      <c r="Q94">
        <f t="shared" si="14"/>
        <v>7.483036666666667</v>
      </c>
      <c r="R94">
        <f t="shared" si="15"/>
        <v>6.8286966666666657</v>
      </c>
    </row>
    <row r="95" spans="1:18" x14ac:dyDescent="0.35">
      <c r="A95">
        <v>9.1</v>
      </c>
      <c r="B95">
        <v>7.5661500000000004</v>
      </c>
      <c r="C95">
        <v>7.3732800000000003</v>
      </c>
      <c r="D95">
        <f t="shared" si="8"/>
        <v>7.5661500000000004</v>
      </c>
      <c r="E95">
        <f t="shared" si="9"/>
        <v>4.2568599999999996</v>
      </c>
      <c r="F95">
        <v>9.1</v>
      </c>
      <c r="G95">
        <v>7.5661300000000002</v>
      </c>
      <c r="H95">
        <v>6.7000999999999999</v>
      </c>
      <c r="I95">
        <f t="shared" si="10"/>
        <v>7.5661300000000002</v>
      </c>
      <c r="J95">
        <f t="shared" si="11"/>
        <v>7.5175299999999998</v>
      </c>
      <c r="K95">
        <v>9.1</v>
      </c>
      <c r="L95">
        <v>7.5661300000000002</v>
      </c>
      <c r="M95">
        <v>6.4548399999999999</v>
      </c>
      <c r="N95">
        <f t="shared" si="12"/>
        <v>7.5661300000000002</v>
      </c>
      <c r="O95">
        <f t="shared" si="13"/>
        <v>8.7357700000000005</v>
      </c>
      <c r="Q95">
        <f t="shared" si="14"/>
        <v>7.5661366666666678</v>
      </c>
      <c r="R95">
        <f t="shared" si="15"/>
        <v>6.8367199999999997</v>
      </c>
    </row>
    <row r="96" spans="1:18" x14ac:dyDescent="0.35">
      <c r="A96">
        <v>9.1999999999999993</v>
      </c>
      <c r="B96">
        <v>7.6496599999999999</v>
      </c>
      <c r="C96">
        <v>7.3818599999999996</v>
      </c>
      <c r="D96">
        <f t="shared" si="8"/>
        <v>7.6496599999999999</v>
      </c>
      <c r="E96">
        <f t="shared" si="9"/>
        <v>4.2654399999999999</v>
      </c>
      <c r="F96">
        <v>9.1999999999999993</v>
      </c>
      <c r="G96">
        <v>7.6496599999999999</v>
      </c>
      <c r="H96">
        <v>6.6974600000000004</v>
      </c>
      <c r="I96">
        <f t="shared" si="10"/>
        <v>7.6496599999999999</v>
      </c>
      <c r="J96">
        <f t="shared" si="11"/>
        <v>7.5148900000000003</v>
      </c>
      <c r="K96">
        <v>9.1999999999999993</v>
      </c>
      <c r="L96">
        <v>7.6496300000000002</v>
      </c>
      <c r="M96">
        <v>6.4622599999999997</v>
      </c>
      <c r="N96">
        <f t="shared" si="12"/>
        <v>7.6496300000000002</v>
      </c>
      <c r="O96">
        <f t="shared" si="13"/>
        <v>8.7431900000000002</v>
      </c>
      <c r="Q96">
        <f t="shared" si="14"/>
        <v>7.6496500000000003</v>
      </c>
      <c r="R96">
        <f t="shared" si="15"/>
        <v>6.8411733333333329</v>
      </c>
    </row>
    <row r="97" spans="1:18" x14ac:dyDescent="0.35">
      <c r="A97">
        <v>9.3000000000000007</v>
      </c>
      <c r="B97">
        <v>7.7326899999999998</v>
      </c>
      <c r="C97">
        <v>7.3942899999999998</v>
      </c>
      <c r="D97">
        <f t="shared" si="8"/>
        <v>7.7326899999999998</v>
      </c>
      <c r="E97">
        <f t="shared" si="9"/>
        <v>4.2778700000000001</v>
      </c>
      <c r="F97">
        <v>9.3000000000000007</v>
      </c>
      <c r="G97">
        <v>7.7327300000000001</v>
      </c>
      <c r="H97">
        <v>6.6837099999999996</v>
      </c>
      <c r="I97">
        <f t="shared" si="10"/>
        <v>7.7327300000000001</v>
      </c>
      <c r="J97">
        <f t="shared" si="11"/>
        <v>7.5011399999999995</v>
      </c>
      <c r="K97">
        <v>9.3000000000000007</v>
      </c>
      <c r="L97">
        <v>7.73271</v>
      </c>
      <c r="M97">
        <v>6.48238</v>
      </c>
      <c r="N97">
        <f t="shared" si="12"/>
        <v>7.73271</v>
      </c>
      <c r="O97">
        <f t="shared" si="13"/>
        <v>8.7633100000000006</v>
      </c>
      <c r="Q97">
        <f t="shared" si="14"/>
        <v>7.73271</v>
      </c>
      <c r="R97">
        <f t="shared" si="15"/>
        <v>6.8474399999999997</v>
      </c>
    </row>
    <row r="98" spans="1:18" x14ac:dyDescent="0.35">
      <c r="A98">
        <v>9.4</v>
      </c>
      <c r="B98">
        <v>7.81623</v>
      </c>
      <c r="C98">
        <v>7.4076599999999999</v>
      </c>
      <c r="D98">
        <f t="shared" si="8"/>
        <v>7.81623</v>
      </c>
      <c r="E98">
        <f t="shared" si="9"/>
        <v>4.2912400000000002</v>
      </c>
      <c r="F98">
        <v>9.4</v>
      </c>
      <c r="G98">
        <v>7.8162599999999998</v>
      </c>
      <c r="H98">
        <v>6.6947999999999999</v>
      </c>
      <c r="I98">
        <f t="shared" si="10"/>
        <v>7.8162599999999998</v>
      </c>
      <c r="J98">
        <f t="shared" si="11"/>
        <v>7.5122299999999997</v>
      </c>
      <c r="K98">
        <v>9.4</v>
      </c>
      <c r="L98">
        <v>7.8162099999999999</v>
      </c>
      <c r="M98">
        <v>6.4949199999999996</v>
      </c>
      <c r="N98">
        <f t="shared" si="12"/>
        <v>7.8162099999999999</v>
      </c>
      <c r="O98">
        <f t="shared" si="13"/>
        <v>8.7758500000000002</v>
      </c>
      <c r="Q98">
        <f t="shared" si="14"/>
        <v>7.8162333333333338</v>
      </c>
      <c r="R98">
        <f t="shared" si="15"/>
        <v>6.8597733333333339</v>
      </c>
    </row>
    <row r="99" spans="1:18" x14ac:dyDescent="0.35">
      <c r="A99">
        <v>9.5</v>
      </c>
      <c r="B99">
        <v>7.8995100000000003</v>
      </c>
      <c r="C99">
        <v>7.4127000000000001</v>
      </c>
      <c r="D99">
        <f t="shared" si="8"/>
        <v>7.8995100000000003</v>
      </c>
      <c r="E99">
        <f t="shared" si="9"/>
        <v>4.2962799999999994</v>
      </c>
      <c r="F99">
        <v>9.5</v>
      </c>
      <c r="G99">
        <v>7.8995199999999999</v>
      </c>
      <c r="H99">
        <v>6.7075199999999997</v>
      </c>
      <c r="I99">
        <f t="shared" si="10"/>
        <v>7.8995199999999999</v>
      </c>
      <c r="J99">
        <f t="shared" si="11"/>
        <v>7.5249499999999996</v>
      </c>
      <c r="K99">
        <v>9.5</v>
      </c>
      <c r="L99">
        <v>7.8994999999999997</v>
      </c>
      <c r="M99">
        <v>6.0933799999999998</v>
      </c>
      <c r="N99">
        <f t="shared" si="12"/>
        <v>7.8994999999999997</v>
      </c>
      <c r="O99">
        <f t="shared" si="13"/>
        <v>8.3743099999999995</v>
      </c>
      <c r="Q99">
        <f t="shared" si="14"/>
        <v>7.8995099999999994</v>
      </c>
      <c r="R99">
        <f t="shared" si="15"/>
        <v>6.7318466666666668</v>
      </c>
    </row>
    <row r="100" spans="1:18" x14ac:dyDescent="0.35">
      <c r="A100">
        <v>9.6</v>
      </c>
      <c r="B100">
        <v>7.98299</v>
      </c>
      <c r="C100">
        <v>7.42089</v>
      </c>
      <c r="D100">
        <f t="shared" si="8"/>
        <v>7.98299</v>
      </c>
      <c r="E100">
        <f t="shared" si="9"/>
        <v>4.3044700000000002</v>
      </c>
      <c r="F100">
        <v>9.6</v>
      </c>
      <c r="G100">
        <v>7.9829499999999998</v>
      </c>
      <c r="H100">
        <v>6.7122400000000004</v>
      </c>
      <c r="I100">
        <f t="shared" si="10"/>
        <v>7.9829499999999998</v>
      </c>
      <c r="J100">
        <f t="shared" si="11"/>
        <v>7.5296700000000003</v>
      </c>
      <c r="K100">
        <v>9.6</v>
      </c>
      <c r="L100">
        <v>7.9829699999999999</v>
      </c>
      <c r="M100">
        <v>6.0144399999999996</v>
      </c>
      <c r="N100">
        <f t="shared" si="12"/>
        <v>7.9829699999999999</v>
      </c>
      <c r="O100">
        <f t="shared" si="13"/>
        <v>8.2953700000000001</v>
      </c>
      <c r="Q100">
        <f t="shared" si="14"/>
        <v>7.982969999999999</v>
      </c>
      <c r="R100">
        <f t="shared" si="15"/>
        <v>6.7098366666666678</v>
      </c>
    </row>
    <row r="101" spans="1:18" x14ac:dyDescent="0.35">
      <c r="A101">
        <v>9.6999999999999993</v>
      </c>
      <c r="B101">
        <v>8.0662400000000005</v>
      </c>
      <c r="C101">
        <v>7.4168099999999999</v>
      </c>
      <c r="D101">
        <f t="shared" si="8"/>
        <v>8.0662400000000005</v>
      </c>
      <c r="E101">
        <f t="shared" si="9"/>
        <v>4.3003900000000002</v>
      </c>
      <c r="F101">
        <v>9.6999999999999993</v>
      </c>
      <c r="G101">
        <v>8.0662900000000004</v>
      </c>
      <c r="H101">
        <v>6.7248299999999999</v>
      </c>
      <c r="I101">
        <f t="shared" si="10"/>
        <v>8.0662900000000004</v>
      </c>
      <c r="J101">
        <f t="shared" si="11"/>
        <v>7.5422599999999997</v>
      </c>
      <c r="K101">
        <v>9.6999999999999993</v>
      </c>
      <c r="L101">
        <v>8.0662800000000008</v>
      </c>
      <c r="M101">
        <v>6.1738499999999998</v>
      </c>
      <c r="N101">
        <f t="shared" si="12"/>
        <v>8.0662800000000008</v>
      </c>
      <c r="O101">
        <f t="shared" si="13"/>
        <v>8.4547799999999995</v>
      </c>
      <c r="Q101">
        <f t="shared" si="14"/>
        <v>8.0662700000000012</v>
      </c>
      <c r="R101">
        <f t="shared" si="15"/>
        <v>6.7658099999999992</v>
      </c>
    </row>
    <row r="102" spans="1:18" x14ac:dyDescent="0.35">
      <c r="A102">
        <v>9.8000000000000007</v>
      </c>
      <c r="B102">
        <v>8.1496300000000002</v>
      </c>
      <c r="C102">
        <v>7.4211</v>
      </c>
      <c r="D102">
        <f t="shared" si="8"/>
        <v>8.1496300000000002</v>
      </c>
      <c r="E102">
        <f t="shared" si="9"/>
        <v>4.3046799999999994</v>
      </c>
      <c r="F102">
        <v>9.8000000000000007</v>
      </c>
      <c r="G102">
        <v>8.1495999999999995</v>
      </c>
      <c r="H102">
        <v>6.7397799999999997</v>
      </c>
      <c r="I102">
        <f t="shared" si="10"/>
        <v>8.1495999999999995</v>
      </c>
      <c r="J102">
        <f t="shared" si="11"/>
        <v>7.5572099999999995</v>
      </c>
      <c r="K102">
        <v>9.8000000000000007</v>
      </c>
      <c r="L102">
        <v>8.1495899999999999</v>
      </c>
      <c r="M102">
        <v>6.21075</v>
      </c>
      <c r="N102">
        <f t="shared" si="12"/>
        <v>8.1495899999999999</v>
      </c>
      <c r="O102">
        <f t="shared" si="13"/>
        <v>8.4916800000000006</v>
      </c>
      <c r="Q102">
        <f t="shared" si="14"/>
        <v>8.1496066666666671</v>
      </c>
      <c r="R102">
        <f t="shared" si="15"/>
        <v>6.7845233333333326</v>
      </c>
    </row>
    <row r="103" spans="1:18" x14ac:dyDescent="0.35">
      <c r="A103">
        <v>9.9</v>
      </c>
      <c r="B103">
        <v>8.2330199999999998</v>
      </c>
      <c r="C103">
        <v>7.4370200000000004</v>
      </c>
      <c r="D103">
        <f t="shared" si="8"/>
        <v>8.2330199999999998</v>
      </c>
      <c r="E103">
        <f t="shared" si="9"/>
        <v>4.3206000000000007</v>
      </c>
      <c r="F103">
        <v>9.9</v>
      </c>
      <c r="G103">
        <v>8.2330100000000002</v>
      </c>
      <c r="H103">
        <v>6.7388500000000002</v>
      </c>
      <c r="I103">
        <f t="shared" si="10"/>
        <v>8.2330100000000002</v>
      </c>
      <c r="J103">
        <f t="shared" si="11"/>
        <v>7.5562800000000001</v>
      </c>
      <c r="K103">
        <v>9.9</v>
      </c>
      <c r="L103">
        <v>8.2330199999999998</v>
      </c>
      <c r="M103">
        <v>6.2413699999999999</v>
      </c>
      <c r="N103">
        <f t="shared" si="12"/>
        <v>8.2330199999999998</v>
      </c>
      <c r="O103">
        <f t="shared" si="13"/>
        <v>8.5222999999999995</v>
      </c>
      <c r="Q103">
        <f t="shared" si="14"/>
        <v>8.233016666666666</v>
      </c>
      <c r="R103">
        <f t="shared" si="15"/>
        <v>6.7997266666666674</v>
      </c>
    </row>
    <row r="104" spans="1:18" x14ac:dyDescent="0.35">
      <c r="A104">
        <v>10</v>
      </c>
      <c r="B104">
        <v>8.3162099999999999</v>
      </c>
      <c r="C104">
        <v>7.4823199999999996</v>
      </c>
      <c r="D104">
        <f t="shared" si="8"/>
        <v>8.3162099999999999</v>
      </c>
      <c r="E104">
        <f t="shared" si="9"/>
        <v>4.3658999999999999</v>
      </c>
      <c r="F104">
        <v>10</v>
      </c>
      <c r="G104">
        <v>8.3162299999999991</v>
      </c>
      <c r="H104">
        <v>6.73773</v>
      </c>
      <c r="I104">
        <f t="shared" si="10"/>
        <v>8.3162299999999991</v>
      </c>
      <c r="J104">
        <f t="shared" si="11"/>
        <v>7.5551599999999999</v>
      </c>
      <c r="K104">
        <v>10</v>
      </c>
      <c r="L104">
        <v>8.3162000000000003</v>
      </c>
      <c r="M104">
        <v>6.2527100000000004</v>
      </c>
      <c r="N104">
        <f t="shared" si="12"/>
        <v>8.3162000000000003</v>
      </c>
      <c r="O104">
        <f t="shared" si="13"/>
        <v>8.5336400000000001</v>
      </c>
      <c r="Q104">
        <f t="shared" si="14"/>
        <v>8.3162133333333319</v>
      </c>
      <c r="R104">
        <f t="shared" si="15"/>
        <v>6.8182333333333345</v>
      </c>
    </row>
    <row r="105" spans="1:18" x14ac:dyDescent="0.35">
      <c r="A105">
        <v>10.1</v>
      </c>
      <c r="B105">
        <v>8.3996499999999994</v>
      </c>
      <c r="C105">
        <v>7.49885</v>
      </c>
      <c r="D105">
        <f t="shared" si="8"/>
        <v>8.3996499999999994</v>
      </c>
      <c r="E105">
        <f t="shared" si="9"/>
        <v>4.3824299999999994</v>
      </c>
      <c r="F105">
        <v>10.1</v>
      </c>
      <c r="G105">
        <v>8.3996700000000004</v>
      </c>
      <c r="H105">
        <v>6.7371499999999997</v>
      </c>
      <c r="I105">
        <f t="shared" si="10"/>
        <v>8.3996700000000004</v>
      </c>
      <c r="J105">
        <f t="shared" si="11"/>
        <v>7.5545799999999996</v>
      </c>
      <c r="K105">
        <v>10.1</v>
      </c>
      <c r="L105">
        <v>8.3996399999999998</v>
      </c>
      <c r="M105">
        <v>6.2590899999999996</v>
      </c>
      <c r="N105">
        <f t="shared" si="12"/>
        <v>8.3996399999999998</v>
      </c>
      <c r="O105">
        <f t="shared" si="13"/>
        <v>8.5400200000000002</v>
      </c>
      <c r="Q105">
        <f t="shared" si="14"/>
        <v>8.3996533333333332</v>
      </c>
      <c r="R105">
        <f t="shared" si="15"/>
        <v>6.8256766666666664</v>
      </c>
    </row>
    <row r="106" spans="1:18" x14ac:dyDescent="0.35">
      <c r="A106">
        <v>10.199999999999999</v>
      </c>
      <c r="B106">
        <v>8.4827899999999996</v>
      </c>
      <c r="C106">
        <v>7.5238300000000002</v>
      </c>
      <c r="D106">
        <f t="shared" si="8"/>
        <v>8.4827899999999996</v>
      </c>
      <c r="E106">
        <f t="shared" si="9"/>
        <v>4.4074100000000005</v>
      </c>
      <c r="F106">
        <v>10.199999999999999</v>
      </c>
      <c r="G106">
        <v>8.4827999999999992</v>
      </c>
      <c r="H106">
        <v>6.7226100000000004</v>
      </c>
      <c r="I106">
        <f t="shared" si="10"/>
        <v>8.4827999999999992</v>
      </c>
      <c r="J106">
        <f t="shared" si="11"/>
        <v>7.5400400000000003</v>
      </c>
      <c r="K106">
        <v>10.199999999999999</v>
      </c>
      <c r="L106">
        <v>8.4827999999999992</v>
      </c>
      <c r="M106">
        <v>6.2799899999999997</v>
      </c>
      <c r="N106">
        <f t="shared" si="12"/>
        <v>8.4827999999999992</v>
      </c>
      <c r="O106">
        <f t="shared" si="13"/>
        <v>8.5609199999999994</v>
      </c>
      <c r="Q106">
        <f t="shared" si="14"/>
        <v>8.4827966666666654</v>
      </c>
      <c r="R106">
        <f t="shared" si="15"/>
        <v>6.8361233333333331</v>
      </c>
    </row>
    <row r="107" spans="1:18" x14ac:dyDescent="0.35">
      <c r="A107">
        <v>10.3</v>
      </c>
      <c r="B107">
        <v>8.5662199999999995</v>
      </c>
      <c r="C107">
        <v>7.5333899999999998</v>
      </c>
      <c r="D107">
        <f t="shared" si="8"/>
        <v>8.5662199999999995</v>
      </c>
      <c r="E107">
        <f t="shared" si="9"/>
        <v>4.4169699999999992</v>
      </c>
      <c r="F107">
        <v>10.3</v>
      </c>
      <c r="G107">
        <v>8.5662400000000005</v>
      </c>
      <c r="H107">
        <v>6.5407099999999998</v>
      </c>
      <c r="I107">
        <f t="shared" si="10"/>
        <v>8.5662400000000005</v>
      </c>
      <c r="J107">
        <f t="shared" si="11"/>
        <v>7.3581399999999997</v>
      </c>
      <c r="K107">
        <v>10.3</v>
      </c>
      <c r="L107">
        <v>8.5662299999999991</v>
      </c>
      <c r="M107">
        <v>6.3152699999999999</v>
      </c>
      <c r="N107">
        <f t="shared" si="12"/>
        <v>8.5662299999999991</v>
      </c>
      <c r="O107">
        <f t="shared" si="13"/>
        <v>8.5961999999999996</v>
      </c>
      <c r="Q107">
        <f t="shared" si="14"/>
        <v>8.5662299999999991</v>
      </c>
      <c r="R107">
        <f t="shared" si="15"/>
        <v>6.7904366666666656</v>
      </c>
    </row>
    <row r="108" spans="1:18" x14ac:dyDescent="0.35">
      <c r="A108">
        <v>10.4</v>
      </c>
      <c r="B108">
        <v>8.6494400000000002</v>
      </c>
      <c r="C108">
        <v>7.5605099999999998</v>
      </c>
      <c r="D108">
        <f t="shared" si="8"/>
        <v>8.6494400000000002</v>
      </c>
      <c r="E108">
        <f t="shared" si="9"/>
        <v>4.4440899999999992</v>
      </c>
      <c r="F108">
        <v>10.4</v>
      </c>
      <c r="G108">
        <v>8.6493900000000004</v>
      </c>
      <c r="H108">
        <v>6.3025000000000002</v>
      </c>
      <c r="I108">
        <f t="shared" si="10"/>
        <v>8.6493900000000004</v>
      </c>
      <c r="J108">
        <f t="shared" si="11"/>
        <v>7.1199300000000001</v>
      </c>
      <c r="K108">
        <v>10.4</v>
      </c>
      <c r="L108">
        <v>8.6494099999999996</v>
      </c>
      <c r="M108">
        <v>6.3385499999999997</v>
      </c>
      <c r="N108">
        <f t="shared" si="12"/>
        <v>8.6494099999999996</v>
      </c>
      <c r="O108">
        <f t="shared" si="13"/>
        <v>8.6194799999999994</v>
      </c>
      <c r="Q108">
        <f t="shared" si="14"/>
        <v>8.6494133333333334</v>
      </c>
      <c r="R108">
        <f t="shared" si="15"/>
        <v>6.7278333333333329</v>
      </c>
    </row>
    <row r="109" spans="1:18" x14ac:dyDescent="0.35">
      <c r="A109">
        <v>10.5</v>
      </c>
      <c r="B109">
        <v>8.7329399999999993</v>
      </c>
      <c r="C109">
        <v>7.5833399999999997</v>
      </c>
      <c r="D109">
        <f t="shared" si="8"/>
        <v>8.7329399999999993</v>
      </c>
      <c r="E109">
        <f t="shared" si="9"/>
        <v>4.46692</v>
      </c>
      <c r="F109">
        <v>10.5</v>
      </c>
      <c r="G109">
        <v>8.7329100000000004</v>
      </c>
      <c r="H109">
        <v>6.4297800000000001</v>
      </c>
      <c r="I109">
        <f t="shared" si="10"/>
        <v>8.7329100000000004</v>
      </c>
      <c r="J109">
        <f t="shared" si="11"/>
        <v>7.2472099999999999</v>
      </c>
      <c r="K109">
        <v>10.5</v>
      </c>
      <c r="L109">
        <v>8.7329100000000004</v>
      </c>
      <c r="M109">
        <v>6.3716600000000003</v>
      </c>
      <c r="N109">
        <f t="shared" si="12"/>
        <v>8.7329100000000004</v>
      </c>
      <c r="O109">
        <f t="shared" si="13"/>
        <v>8.65259</v>
      </c>
      <c r="Q109">
        <f t="shared" si="14"/>
        <v>8.73292</v>
      </c>
      <c r="R109">
        <f t="shared" si="15"/>
        <v>6.7889066666666666</v>
      </c>
    </row>
    <row r="110" spans="1:18" x14ac:dyDescent="0.35">
      <c r="A110">
        <v>10.6</v>
      </c>
      <c r="B110">
        <v>8.8161699999999996</v>
      </c>
      <c r="C110">
        <v>7.5927600000000002</v>
      </c>
      <c r="D110">
        <f t="shared" si="8"/>
        <v>8.8161699999999996</v>
      </c>
      <c r="E110">
        <f t="shared" si="9"/>
        <v>4.4763400000000004</v>
      </c>
      <c r="F110">
        <v>10.6</v>
      </c>
      <c r="G110">
        <v>8.8161699999999996</v>
      </c>
      <c r="H110">
        <v>6.4840099999999996</v>
      </c>
      <c r="I110">
        <f t="shared" si="10"/>
        <v>8.8161699999999996</v>
      </c>
      <c r="J110">
        <f t="shared" si="11"/>
        <v>7.3014399999999995</v>
      </c>
      <c r="K110">
        <v>10.6</v>
      </c>
      <c r="L110">
        <v>8.81616</v>
      </c>
      <c r="M110">
        <v>6.38863</v>
      </c>
      <c r="N110">
        <f t="shared" si="12"/>
        <v>8.81616</v>
      </c>
      <c r="O110">
        <f t="shared" si="13"/>
        <v>8.6695600000000006</v>
      </c>
      <c r="Q110">
        <f t="shared" si="14"/>
        <v>8.8161666666666658</v>
      </c>
      <c r="R110">
        <f t="shared" si="15"/>
        <v>6.8157800000000002</v>
      </c>
    </row>
    <row r="111" spans="1:18" x14ac:dyDescent="0.35">
      <c r="A111">
        <v>10.7</v>
      </c>
      <c r="B111">
        <v>8.8996899999999997</v>
      </c>
      <c r="C111">
        <v>7.5974199999999996</v>
      </c>
      <c r="D111">
        <f t="shared" si="8"/>
        <v>8.8996899999999997</v>
      </c>
      <c r="E111">
        <f t="shared" si="9"/>
        <v>4.4809999999999999</v>
      </c>
      <c r="F111">
        <v>10.7</v>
      </c>
      <c r="G111">
        <v>8.89968</v>
      </c>
      <c r="H111">
        <v>6.5140500000000001</v>
      </c>
      <c r="I111">
        <f t="shared" si="10"/>
        <v>8.89968</v>
      </c>
      <c r="J111">
        <f t="shared" si="11"/>
        <v>7.33148</v>
      </c>
      <c r="K111">
        <v>10.7</v>
      </c>
      <c r="L111">
        <v>8.8996499999999994</v>
      </c>
      <c r="M111">
        <v>6.4089400000000003</v>
      </c>
      <c r="N111">
        <f t="shared" si="12"/>
        <v>8.8996499999999994</v>
      </c>
      <c r="O111">
        <f t="shared" si="13"/>
        <v>8.6898700000000009</v>
      </c>
      <c r="Q111">
        <f t="shared" si="14"/>
        <v>8.8996733333333324</v>
      </c>
      <c r="R111">
        <f t="shared" si="15"/>
        <v>6.8341166666666666</v>
      </c>
    </row>
    <row r="112" spans="1:18" x14ac:dyDescent="0.35">
      <c r="A112">
        <v>10.8</v>
      </c>
      <c r="B112">
        <v>8.9830199999999998</v>
      </c>
      <c r="C112">
        <v>7.6036599999999996</v>
      </c>
      <c r="D112">
        <f t="shared" si="8"/>
        <v>8.9830199999999998</v>
      </c>
      <c r="E112">
        <f t="shared" si="9"/>
        <v>4.4872399999999999</v>
      </c>
      <c r="F112">
        <v>10.8</v>
      </c>
      <c r="G112">
        <v>8.9830199999999998</v>
      </c>
      <c r="H112">
        <v>6.5688300000000002</v>
      </c>
      <c r="I112">
        <f t="shared" si="10"/>
        <v>8.9830199999999998</v>
      </c>
      <c r="J112">
        <f t="shared" si="11"/>
        <v>7.38626</v>
      </c>
      <c r="K112">
        <v>10.8</v>
      </c>
      <c r="L112">
        <v>8.9830400000000008</v>
      </c>
      <c r="M112">
        <v>6.4072199999999997</v>
      </c>
      <c r="N112">
        <f t="shared" si="12"/>
        <v>8.9830400000000008</v>
      </c>
      <c r="O112">
        <f t="shared" si="13"/>
        <v>8.6881500000000003</v>
      </c>
      <c r="Q112">
        <f t="shared" si="14"/>
        <v>8.9830266666666674</v>
      </c>
      <c r="R112">
        <f t="shared" si="15"/>
        <v>6.8538833333333331</v>
      </c>
    </row>
    <row r="113" spans="1:18" x14ac:dyDescent="0.35">
      <c r="A113">
        <v>10.9</v>
      </c>
      <c r="B113">
        <v>9.0662299999999991</v>
      </c>
      <c r="C113">
        <v>7.6313399999999998</v>
      </c>
      <c r="D113">
        <f t="shared" si="8"/>
        <v>9.0662299999999991</v>
      </c>
      <c r="E113">
        <f t="shared" si="9"/>
        <v>4.51492</v>
      </c>
      <c r="F113">
        <v>10.9</v>
      </c>
      <c r="G113">
        <v>9.0662800000000008</v>
      </c>
      <c r="H113">
        <v>6.6102800000000004</v>
      </c>
      <c r="I113">
        <f t="shared" si="10"/>
        <v>9.0662800000000008</v>
      </c>
      <c r="J113">
        <f t="shared" si="11"/>
        <v>7.4277100000000003</v>
      </c>
      <c r="K113">
        <v>10.9</v>
      </c>
      <c r="L113">
        <v>9.0662299999999991</v>
      </c>
      <c r="M113">
        <v>6.4153500000000001</v>
      </c>
      <c r="N113">
        <f t="shared" si="12"/>
        <v>9.0662299999999991</v>
      </c>
      <c r="O113">
        <f t="shared" si="13"/>
        <v>8.6962799999999998</v>
      </c>
      <c r="Q113">
        <f t="shared" si="14"/>
        <v>9.0662466666666663</v>
      </c>
      <c r="R113">
        <f t="shared" si="15"/>
        <v>6.8796366666666673</v>
      </c>
    </row>
    <row r="114" spans="1:18" x14ac:dyDescent="0.35">
      <c r="A114">
        <v>11</v>
      </c>
      <c r="B114">
        <v>9.14968</v>
      </c>
      <c r="C114">
        <v>7.66174</v>
      </c>
      <c r="D114">
        <f t="shared" si="8"/>
        <v>9.14968</v>
      </c>
      <c r="E114">
        <f t="shared" si="9"/>
        <v>4.5453200000000002</v>
      </c>
      <c r="F114">
        <v>11</v>
      </c>
      <c r="G114">
        <v>9.1496700000000004</v>
      </c>
      <c r="H114">
        <v>6.6383999999999999</v>
      </c>
      <c r="I114">
        <f t="shared" si="10"/>
        <v>9.1496700000000004</v>
      </c>
      <c r="J114">
        <f t="shared" si="11"/>
        <v>7.4558299999999997</v>
      </c>
      <c r="K114">
        <v>11</v>
      </c>
      <c r="L114">
        <v>9.1496600000000008</v>
      </c>
      <c r="M114">
        <v>6.4271200000000004</v>
      </c>
      <c r="N114">
        <f t="shared" si="12"/>
        <v>9.1496600000000008</v>
      </c>
      <c r="O114">
        <f t="shared" si="13"/>
        <v>8.7080500000000001</v>
      </c>
      <c r="Q114">
        <f t="shared" si="14"/>
        <v>9.1496700000000004</v>
      </c>
      <c r="R114">
        <f t="shared" si="15"/>
        <v>6.9030666666666667</v>
      </c>
    </row>
    <row r="115" spans="1:18" x14ac:dyDescent="0.35">
      <c r="A115">
        <v>11.1</v>
      </c>
      <c r="B115">
        <v>9.2327300000000001</v>
      </c>
      <c r="C115">
        <v>7.70357</v>
      </c>
      <c r="D115">
        <f t="shared" si="8"/>
        <v>9.2327300000000001</v>
      </c>
      <c r="E115">
        <f t="shared" si="9"/>
        <v>4.5871499999999994</v>
      </c>
      <c r="F115">
        <v>11.1</v>
      </c>
      <c r="G115">
        <v>9.2327300000000001</v>
      </c>
      <c r="H115">
        <v>6.6549399999999999</v>
      </c>
      <c r="I115">
        <f t="shared" si="10"/>
        <v>9.2327300000000001</v>
      </c>
      <c r="J115">
        <f t="shared" si="11"/>
        <v>7.4723699999999997</v>
      </c>
      <c r="K115">
        <v>11.1</v>
      </c>
      <c r="L115">
        <v>9.2327399999999997</v>
      </c>
      <c r="M115">
        <v>6.4662899999999999</v>
      </c>
      <c r="N115">
        <f t="shared" si="12"/>
        <v>9.2327399999999997</v>
      </c>
      <c r="O115">
        <f t="shared" si="13"/>
        <v>8.7472200000000004</v>
      </c>
      <c r="Q115">
        <f t="shared" si="14"/>
        <v>9.2327333333333339</v>
      </c>
      <c r="R115">
        <f t="shared" si="15"/>
        <v>6.935579999999999</v>
      </c>
    </row>
    <row r="116" spans="1:18" x14ac:dyDescent="0.35">
      <c r="A116">
        <v>11.2</v>
      </c>
      <c r="B116">
        <v>9.3163</v>
      </c>
      <c r="C116">
        <v>7.7231699999999996</v>
      </c>
      <c r="D116">
        <f t="shared" si="8"/>
        <v>9.3163</v>
      </c>
      <c r="E116">
        <f t="shared" si="9"/>
        <v>4.6067499999999999</v>
      </c>
      <c r="F116">
        <v>11.2</v>
      </c>
      <c r="G116">
        <v>9.3163</v>
      </c>
      <c r="H116">
        <v>6.6553899999999997</v>
      </c>
      <c r="I116">
        <f t="shared" si="10"/>
        <v>9.3163</v>
      </c>
      <c r="J116">
        <f t="shared" si="11"/>
        <v>7.4728199999999996</v>
      </c>
      <c r="K116">
        <v>11.2</v>
      </c>
      <c r="L116">
        <v>9.3163199999999993</v>
      </c>
      <c r="M116">
        <v>6.4742199999999999</v>
      </c>
      <c r="N116">
        <f t="shared" si="12"/>
        <v>9.3163199999999993</v>
      </c>
      <c r="O116">
        <f t="shared" si="13"/>
        <v>8.7551500000000004</v>
      </c>
      <c r="Q116">
        <f t="shared" si="14"/>
        <v>9.3163066666666676</v>
      </c>
      <c r="R116">
        <f t="shared" si="15"/>
        <v>6.9449066666666672</v>
      </c>
    </row>
    <row r="117" spans="1:18" x14ac:dyDescent="0.35">
      <c r="A117">
        <v>11.3</v>
      </c>
      <c r="B117">
        <v>9.3994999999999997</v>
      </c>
      <c r="C117">
        <v>7.7607799999999996</v>
      </c>
      <c r="D117">
        <f t="shared" si="8"/>
        <v>9.3994999999999997</v>
      </c>
      <c r="E117">
        <f t="shared" si="9"/>
        <v>4.6443599999999989</v>
      </c>
      <c r="F117">
        <v>11.3</v>
      </c>
      <c r="G117">
        <v>9.3994499999999999</v>
      </c>
      <c r="H117">
        <v>6.6645599999999998</v>
      </c>
      <c r="I117">
        <f t="shared" si="10"/>
        <v>9.3994499999999999</v>
      </c>
      <c r="J117">
        <f t="shared" si="11"/>
        <v>7.4819899999999997</v>
      </c>
      <c r="K117">
        <v>11.3</v>
      </c>
      <c r="L117">
        <v>9.3994700000000009</v>
      </c>
      <c r="M117">
        <v>6.4882900000000001</v>
      </c>
      <c r="N117">
        <f t="shared" si="12"/>
        <v>9.3994700000000009</v>
      </c>
      <c r="O117">
        <f t="shared" si="13"/>
        <v>8.7692200000000007</v>
      </c>
      <c r="Q117">
        <f t="shared" si="14"/>
        <v>9.3994733333333329</v>
      </c>
      <c r="R117">
        <f t="shared" si="15"/>
        <v>6.9651899999999998</v>
      </c>
    </row>
    <row r="118" spans="1:18" x14ac:dyDescent="0.35">
      <c r="A118">
        <v>11.4</v>
      </c>
      <c r="B118">
        <v>9.4829399999999993</v>
      </c>
      <c r="C118">
        <v>7.7788500000000003</v>
      </c>
      <c r="D118">
        <f t="shared" si="8"/>
        <v>9.4829399999999993</v>
      </c>
      <c r="E118">
        <f t="shared" si="9"/>
        <v>4.6624300000000005</v>
      </c>
      <c r="F118">
        <v>11.4</v>
      </c>
      <c r="G118">
        <v>9.48292</v>
      </c>
      <c r="H118">
        <v>6.6821200000000003</v>
      </c>
      <c r="I118">
        <f t="shared" si="10"/>
        <v>9.48292</v>
      </c>
      <c r="J118">
        <f t="shared" si="11"/>
        <v>7.4995500000000002</v>
      </c>
      <c r="K118">
        <v>11.4</v>
      </c>
      <c r="L118">
        <v>9.4829000000000008</v>
      </c>
      <c r="M118">
        <v>6.4919599999999997</v>
      </c>
      <c r="N118">
        <f t="shared" si="12"/>
        <v>9.4829000000000008</v>
      </c>
      <c r="O118">
        <f t="shared" si="13"/>
        <v>8.7728900000000003</v>
      </c>
      <c r="Q118">
        <f t="shared" si="14"/>
        <v>9.48292</v>
      </c>
      <c r="R118">
        <f t="shared" si="15"/>
        <v>6.9782900000000003</v>
      </c>
    </row>
    <row r="119" spans="1:18" x14ac:dyDescent="0.35">
      <c r="A119">
        <v>11.5</v>
      </c>
      <c r="B119">
        <v>9.5662599999999998</v>
      </c>
      <c r="C119">
        <v>7.8003099999999996</v>
      </c>
      <c r="D119">
        <f t="shared" si="8"/>
        <v>9.5662599999999998</v>
      </c>
      <c r="E119">
        <f t="shared" si="9"/>
        <v>4.6838899999999999</v>
      </c>
      <c r="F119">
        <v>11.5</v>
      </c>
      <c r="G119">
        <v>9.5662599999999998</v>
      </c>
      <c r="H119">
        <v>6.6933999999999996</v>
      </c>
      <c r="I119">
        <f t="shared" si="10"/>
        <v>9.5662599999999998</v>
      </c>
      <c r="J119">
        <f t="shared" si="11"/>
        <v>7.5108299999999995</v>
      </c>
      <c r="K119">
        <v>11.5</v>
      </c>
      <c r="L119">
        <v>9.5662500000000001</v>
      </c>
      <c r="M119">
        <v>6.4862599999999997</v>
      </c>
      <c r="N119">
        <f t="shared" si="12"/>
        <v>9.5662500000000001</v>
      </c>
      <c r="O119">
        <f t="shared" si="13"/>
        <v>8.7671899999999994</v>
      </c>
      <c r="Q119">
        <f t="shared" si="14"/>
        <v>9.566256666666666</v>
      </c>
      <c r="R119">
        <f t="shared" si="15"/>
        <v>6.9873033333333332</v>
      </c>
    </row>
    <row r="120" spans="1:18" x14ac:dyDescent="0.35">
      <c r="A120">
        <v>11.6</v>
      </c>
      <c r="B120">
        <v>9.6495499999999996</v>
      </c>
      <c r="C120">
        <v>7.8181599999999998</v>
      </c>
      <c r="D120">
        <f t="shared" si="8"/>
        <v>9.6495499999999996</v>
      </c>
      <c r="E120">
        <f t="shared" si="9"/>
        <v>4.7017399999999991</v>
      </c>
      <c r="F120">
        <v>11.6</v>
      </c>
      <c r="G120">
        <v>9.6495499999999996</v>
      </c>
      <c r="H120">
        <v>6.6925499999999998</v>
      </c>
      <c r="I120">
        <f t="shared" si="10"/>
        <v>9.6495499999999996</v>
      </c>
      <c r="J120">
        <f t="shared" si="11"/>
        <v>7.5099799999999997</v>
      </c>
      <c r="K120">
        <v>11.6</v>
      </c>
      <c r="L120">
        <v>9.6495599999999992</v>
      </c>
      <c r="M120">
        <v>6.5057999999999998</v>
      </c>
      <c r="N120">
        <f t="shared" si="12"/>
        <v>9.6495599999999992</v>
      </c>
      <c r="O120">
        <f t="shared" si="13"/>
        <v>8.7867300000000004</v>
      </c>
      <c r="Q120">
        <f t="shared" si="14"/>
        <v>9.6495533333333317</v>
      </c>
      <c r="R120">
        <f t="shared" si="15"/>
        <v>6.9994833333333331</v>
      </c>
    </row>
    <row r="121" spans="1:18" x14ac:dyDescent="0.35">
      <c r="A121">
        <v>11.7</v>
      </c>
      <c r="B121">
        <v>9.7330100000000002</v>
      </c>
      <c r="C121">
        <v>7.8325899999999997</v>
      </c>
      <c r="D121">
        <f t="shared" si="8"/>
        <v>9.7330100000000002</v>
      </c>
      <c r="E121">
        <f t="shared" si="9"/>
        <v>4.71617</v>
      </c>
      <c r="F121">
        <v>11.7</v>
      </c>
      <c r="G121">
        <v>9.7330100000000002</v>
      </c>
      <c r="H121">
        <v>6.6998899999999999</v>
      </c>
      <c r="I121">
        <f t="shared" si="10"/>
        <v>9.7330100000000002</v>
      </c>
      <c r="J121">
        <f t="shared" si="11"/>
        <v>7.5173199999999998</v>
      </c>
      <c r="K121">
        <v>11.7</v>
      </c>
      <c r="L121">
        <v>9.7330500000000004</v>
      </c>
      <c r="M121">
        <v>6.4782900000000003</v>
      </c>
      <c r="N121">
        <f t="shared" si="12"/>
        <v>9.7330500000000004</v>
      </c>
      <c r="O121">
        <f t="shared" si="13"/>
        <v>8.7592200000000009</v>
      </c>
      <c r="Q121">
        <f t="shared" si="14"/>
        <v>9.7330233333333336</v>
      </c>
      <c r="R121">
        <f t="shared" si="15"/>
        <v>6.9975700000000005</v>
      </c>
    </row>
    <row r="122" spans="1:18" x14ac:dyDescent="0.35">
      <c r="A122">
        <v>11.8</v>
      </c>
      <c r="B122">
        <v>9.8161100000000001</v>
      </c>
      <c r="C122">
        <v>7.8645199999999997</v>
      </c>
      <c r="D122">
        <f t="shared" si="8"/>
        <v>9.8161100000000001</v>
      </c>
      <c r="E122">
        <f t="shared" si="9"/>
        <v>4.7480999999999991</v>
      </c>
      <c r="F122">
        <v>11.8</v>
      </c>
      <c r="G122">
        <v>9.8160900000000009</v>
      </c>
      <c r="H122">
        <v>6.7072000000000003</v>
      </c>
      <c r="I122">
        <f t="shared" si="10"/>
        <v>9.8160900000000009</v>
      </c>
      <c r="J122">
        <f t="shared" si="11"/>
        <v>7.5246300000000002</v>
      </c>
      <c r="K122">
        <v>11.8</v>
      </c>
      <c r="L122">
        <v>9.8160699999999999</v>
      </c>
      <c r="M122">
        <v>6.5145200000000001</v>
      </c>
      <c r="N122">
        <f t="shared" si="12"/>
        <v>9.8160699999999999</v>
      </c>
      <c r="O122">
        <f t="shared" si="13"/>
        <v>8.7954500000000007</v>
      </c>
      <c r="Q122">
        <f t="shared" si="14"/>
        <v>9.8160900000000009</v>
      </c>
      <c r="R122">
        <f t="shared" si="15"/>
        <v>7.0227266666666663</v>
      </c>
    </row>
    <row r="123" spans="1:18" x14ac:dyDescent="0.35">
      <c r="A123">
        <v>11.9</v>
      </c>
      <c r="B123">
        <v>9.8996899999999997</v>
      </c>
      <c r="C123">
        <v>7.8964699999999999</v>
      </c>
      <c r="D123">
        <f t="shared" si="8"/>
        <v>9.8996899999999997</v>
      </c>
      <c r="E123">
        <f t="shared" si="9"/>
        <v>4.7800499999999992</v>
      </c>
      <c r="F123">
        <v>11.9</v>
      </c>
      <c r="G123">
        <v>9.89968</v>
      </c>
      <c r="H123">
        <v>6.7048500000000004</v>
      </c>
      <c r="I123">
        <f t="shared" si="10"/>
        <v>9.89968</v>
      </c>
      <c r="J123">
        <f t="shared" si="11"/>
        <v>7.5222800000000003</v>
      </c>
      <c r="K123">
        <v>11.9</v>
      </c>
      <c r="L123">
        <v>9.89968</v>
      </c>
      <c r="M123">
        <v>6.4484199999999996</v>
      </c>
      <c r="N123">
        <f t="shared" si="12"/>
        <v>9.89968</v>
      </c>
      <c r="O123">
        <f t="shared" si="13"/>
        <v>8.7293500000000002</v>
      </c>
      <c r="Q123">
        <f t="shared" si="14"/>
        <v>9.8996833333333338</v>
      </c>
      <c r="R123">
        <f t="shared" si="15"/>
        <v>7.0105600000000008</v>
      </c>
    </row>
    <row r="124" spans="1:18" x14ac:dyDescent="0.35">
      <c r="A124">
        <v>12</v>
      </c>
      <c r="B124">
        <v>9.9827999999999992</v>
      </c>
      <c r="C124">
        <v>7.9269499999999997</v>
      </c>
      <c r="D124">
        <f t="shared" si="8"/>
        <v>9.9827999999999992</v>
      </c>
      <c r="E124">
        <f t="shared" si="9"/>
        <v>4.81053</v>
      </c>
      <c r="F124">
        <v>12</v>
      </c>
      <c r="G124">
        <v>9.9828200000000002</v>
      </c>
      <c r="H124">
        <v>6.7541000000000002</v>
      </c>
      <c r="I124">
        <f t="shared" si="10"/>
        <v>9.9828200000000002</v>
      </c>
      <c r="J124">
        <f t="shared" si="11"/>
        <v>7.5715300000000001</v>
      </c>
      <c r="K124">
        <v>12</v>
      </c>
      <c r="L124">
        <v>9.9827999999999992</v>
      </c>
      <c r="M124">
        <v>6.5472099999999998</v>
      </c>
      <c r="N124">
        <f t="shared" si="12"/>
        <v>9.9827999999999992</v>
      </c>
      <c r="O124">
        <f t="shared" si="13"/>
        <v>8.8281399999999994</v>
      </c>
      <c r="Q124">
        <f t="shared" si="14"/>
        <v>9.9828066666666668</v>
      </c>
      <c r="R124">
        <f t="shared" si="15"/>
        <v>7.0700666666666665</v>
      </c>
    </row>
    <row r="125" spans="1:18" x14ac:dyDescent="0.35">
      <c r="A125">
        <v>12.1</v>
      </c>
      <c r="B125">
        <v>10.066240000000001</v>
      </c>
      <c r="C125">
        <v>7.9648199999999996</v>
      </c>
      <c r="D125">
        <f t="shared" si="8"/>
        <v>10.066240000000001</v>
      </c>
      <c r="E125">
        <f t="shared" si="9"/>
        <v>4.8483999999999998</v>
      </c>
      <c r="F125">
        <v>12.1</v>
      </c>
      <c r="G125">
        <v>10.066240000000001</v>
      </c>
      <c r="H125">
        <v>6.8056599999999996</v>
      </c>
      <c r="I125">
        <f t="shared" si="10"/>
        <v>10.066240000000001</v>
      </c>
      <c r="J125">
        <f t="shared" si="11"/>
        <v>7.6230899999999995</v>
      </c>
      <c r="K125">
        <v>12.1</v>
      </c>
      <c r="L125">
        <v>10.0662</v>
      </c>
      <c r="M125">
        <v>6.3869699999999998</v>
      </c>
      <c r="N125">
        <f t="shared" si="12"/>
        <v>10.0662</v>
      </c>
      <c r="O125">
        <f t="shared" si="13"/>
        <v>8.6678999999999995</v>
      </c>
      <c r="Q125">
        <f t="shared" si="14"/>
        <v>10.066226666666667</v>
      </c>
      <c r="R125">
        <f t="shared" si="15"/>
        <v>7.0464633333333326</v>
      </c>
    </row>
    <row r="126" spans="1:18" x14ac:dyDescent="0.35">
      <c r="A126">
        <v>12.2</v>
      </c>
      <c r="B126">
        <v>10.149419999999999</v>
      </c>
      <c r="C126">
        <v>7.9869700000000003</v>
      </c>
      <c r="D126">
        <f t="shared" si="8"/>
        <v>10.149419999999999</v>
      </c>
      <c r="E126">
        <f t="shared" si="9"/>
        <v>4.8705499999999997</v>
      </c>
      <c r="F126">
        <v>12.2</v>
      </c>
      <c r="G126">
        <v>10.149380000000001</v>
      </c>
      <c r="H126">
        <v>6.8591199999999999</v>
      </c>
      <c r="I126">
        <f t="shared" si="10"/>
        <v>10.149380000000001</v>
      </c>
      <c r="J126">
        <f t="shared" si="11"/>
        <v>7.6765499999999998</v>
      </c>
      <c r="K126">
        <v>12.2</v>
      </c>
      <c r="L126">
        <v>10.149459999999999</v>
      </c>
      <c r="M126">
        <v>6.4752299999999998</v>
      </c>
      <c r="N126">
        <f t="shared" si="12"/>
        <v>10.149459999999999</v>
      </c>
      <c r="O126">
        <f t="shared" si="13"/>
        <v>8.7561599999999995</v>
      </c>
      <c r="Q126">
        <f t="shared" si="14"/>
        <v>10.149419999999999</v>
      </c>
      <c r="R126">
        <f t="shared" si="15"/>
        <v>7.1010866666666672</v>
      </c>
    </row>
    <row r="127" spans="1:18" x14ac:dyDescent="0.35">
      <c r="A127">
        <v>12.3</v>
      </c>
      <c r="B127">
        <v>10.23298</v>
      </c>
      <c r="C127">
        <v>8.0214200000000009</v>
      </c>
      <c r="D127">
        <f t="shared" si="8"/>
        <v>10.23298</v>
      </c>
      <c r="E127">
        <f t="shared" si="9"/>
        <v>4.9050000000000011</v>
      </c>
      <c r="F127">
        <v>12.3</v>
      </c>
      <c r="G127">
        <v>10.23301</v>
      </c>
      <c r="H127">
        <v>6.8942399999999999</v>
      </c>
      <c r="I127">
        <f t="shared" si="10"/>
        <v>10.23301</v>
      </c>
      <c r="J127">
        <f t="shared" si="11"/>
        <v>7.7116699999999998</v>
      </c>
      <c r="K127">
        <v>12.3</v>
      </c>
      <c r="L127">
        <v>10.233000000000001</v>
      </c>
      <c r="M127">
        <v>6.5679600000000002</v>
      </c>
      <c r="N127">
        <f t="shared" si="12"/>
        <v>10.233000000000001</v>
      </c>
      <c r="O127">
        <f t="shared" si="13"/>
        <v>8.8488900000000008</v>
      </c>
      <c r="Q127">
        <f t="shared" si="14"/>
        <v>10.232996666666667</v>
      </c>
      <c r="R127">
        <f t="shared" si="15"/>
        <v>7.1551866666666681</v>
      </c>
    </row>
    <row r="128" spans="1:18" x14ac:dyDescent="0.35">
      <c r="A128">
        <v>12.4</v>
      </c>
      <c r="B128">
        <v>10.316229999999999</v>
      </c>
      <c r="C128">
        <v>8.0495400000000004</v>
      </c>
      <c r="D128">
        <f t="shared" si="8"/>
        <v>10.316229999999999</v>
      </c>
      <c r="E128">
        <f t="shared" si="9"/>
        <v>4.9331200000000006</v>
      </c>
      <c r="F128">
        <v>12.4</v>
      </c>
      <c r="G128">
        <v>10.31622</v>
      </c>
      <c r="H128">
        <v>6.91669</v>
      </c>
      <c r="I128">
        <f t="shared" si="10"/>
        <v>10.31622</v>
      </c>
      <c r="J128">
        <f t="shared" si="11"/>
        <v>7.7341199999999999</v>
      </c>
      <c r="K128">
        <v>12.4</v>
      </c>
      <c r="L128">
        <v>10.316240000000001</v>
      </c>
      <c r="M128">
        <v>6.6216499999999998</v>
      </c>
      <c r="N128">
        <f t="shared" si="12"/>
        <v>10.316240000000001</v>
      </c>
      <c r="O128">
        <f t="shared" si="13"/>
        <v>8.9025800000000004</v>
      </c>
      <c r="Q128">
        <f t="shared" si="14"/>
        <v>10.316229999999999</v>
      </c>
      <c r="R128">
        <f t="shared" si="15"/>
        <v>7.18994</v>
      </c>
    </row>
    <row r="129" spans="1:18" x14ac:dyDescent="0.35">
      <c r="A129">
        <v>12.5</v>
      </c>
      <c r="B129">
        <v>10.399609999999999</v>
      </c>
      <c r="C129">
        <v>8.0671900000000001</v>
      </c>
      <c r="D129">
        <f t="shared" si="8"/>
        <v>10.399609999999999</v>
      </c>
      <c r="E129">
        <f t="shared" si="9"/>
        <v>4.9507700000000003</v>
      </c>
      <c r="F129">
        <v>12.5</v>
      </c>
      <c r="G129">
        <v>10.399559999999999</v>
      </c>
      <c r="H129">
        <v>6.8955299999999999</v>
      </c>
      <c r="I129">
        <f t="shared" si="10"/>
        <v>10.399559999999999</v>
      </c>
      <c r="J129">
        <f t="shared" si="11"/>
        <v>7.7129599999999998</v>
      </c>
      <c r="K129">
        <v>12.5</v>
      </c>
      <c r="L129">
        <v>10.39955</v>
      </c>
      <c r="M129">
        <v>6.6746999999999996</v>
      </c>
      <c r="N129">
        <f t="shared" si="12"/>
        <v>10.39955</v>
      </c>
      <c r="O129">
        <f t="shared" si="13"/>
        <v>8.9556299999999993</v>
      </c>
      <c r="Q129">
        <f t="shared" si="14"/>
        <v>10.399573333333331</v>
      </c>
      <c r="R129">
        <f t="shared" si="15"/>
        <v>7.2064533333333332</v>
      </c>
    </row>
    <row r="130" spans="1:18" x14ac:dyDescent="0.35">
      <c r="A130">
        <v>12.6</v>
      </c>
      <c r="B130">
        <v>10.482950000000001</v>
      </c>
      <c r="C130">
        <v>8.0327999999999999</v>
      </c>
      <c r="D130">
        <f t="shared" si="8"/>
        <v>10.482950000000001</v>
      </c>
      <c r="E130">
        <f t="shared" si="9"/>
        <v>4.9163800000000002</v>
      </c>
      <c r="F130">
        <v>12.6</v>
      </c>
      <c r="G130">
        <v>10.48297</v>
      </c>
      <c r="H130">
        <v>6.8909399999999996</v>
      </c>
      <c r="I130">
        <f t="shared" si="10"/>
        <v>10.48297</v>
      </c>
      <c r="J130">
        <f t="shared" si="11"/>
        <v>7.7083699999999995</v>
      </c>
      <c r="K130">
        <v>12.6</v>
      </c>
      <c r="L130">
        <v>10.48296</v>
      </c>
      <c r="M130">
        <v>6.7195400000000003</v>
      </c>
      <c r="N130">
        <f t="shared" si="12"/>
        <v>10.48296</v>
      </c>
      <c r="O130">
        <f t="shared" si="13"/>
        <v>9.00047</v>
      </c>
      <c r="Q130">
        <f t="shared" si="14"/>
        <v>10.48296</v>
      </c>
      <c r="R130">
        <f t="shared" si="15"/>
        <v>7.208406666666666</v>
      </c>
    </row>
    <row r="131" spans="1:18" x14ac:dyDescent="0.35">
      <c r="A131">
        <v>12.7</v>
      </c>
      <c r="B131">
        <v>10.566190000000001</v>
      </c>
      <c r="C131">
        <v>8.0186799999999998</v>
      </c>
      <c r="D131">
        <f t="shared" si="8"/>
        <v>10.566190000000001</v>
      </c>
      <c r="E131">
        <f t="shared" si="9"/>
        <v>4.9022600000000001</v>
      </c>
      <c r="F131">
        <v>12.7</v>
      </c>
      <c r="G131">
        <v>10.566190000000001</v>
      </c>
      <c r="H131">
        <v>6.9372800000000003</v>
      </c>
      <c r="I131">
        <f t="shared" si="10"/>
        <v>10.566190000000001</v>
      </c>
      <c r="J131">
        <f t="shared" si="11"/>
        <v>7.7547100000000002</v>
      </c>
      <c r="K131">
        <v>12.7</v>
      </c>
      <c r="L131">
        <v>10.56621</v>
      </c>
      <c r="M131">
        <v>6.7564299999999999</v>
      </c>
      <c r="N131">
        <f t="shared" si="12"/>
        <v>10.56621</v>
      </c>
      <c r="O131">
        <f t="shared" si="13"/>
        <v>9.0373599999999996</v>
      </c>
      <c r="Q131">
        <f t="shared" si="14"/>
        <v>10.566196666666668</v>
      </c>
      <c r="R131">
        <f t="shared" si="15"/>
        <v>7.2314433333333339</v>
      </c>
    </row>
    <row r="132" spans="1:18" x14ac:dyDescent="0.35">
      <c r="A132">
        <v>12.8</v>
      </c>
      <c r="B132">
        <v>10.64963</v>
      </c>
      <c r="C132">
        <v>8.0212199999999996</v>
      </c>
      <c r="D132">
        <f t="shared" si="8"/>
        <v>10.64963</v>
      </c>
      <c r="E132">
        <f t="shared" si="9"/>
        <v>4.9047999999999998</v>
      </c>
      <c r="F132">
        <v>12.8</v>
      </c>
      <c r="G132">
        <v>10.64967</v>
      </c>
      <c r="H132">
        <v>7.00101</v>
      </c>
      <c r="I132">
        <f t="shared" si="10"/>
        <v>10.64967</v>
      </c>
      <c r="J132">
        <f t="shared" si="11"/>
        <v>7.8184399999999998</v>
      </c>
      <c r="K132">
        <v>12.8</v>
      </c>
      <c r="L132">
        <v>10.649660000000001</v>
      </c>
      <c r="M132">
        <v>6.7743700000000002</v>
      </c>
      <c r="N132">
        <f t="shared" si="12"/>
        <v>10.649660000000001</v>
      </c>
      <c r="O132">
        <f t="shared" si="13"/>
        <v>9.0553000000000008</v>
      </c>
      <c r="Q132">
        <f t="shared" si="14"/>
        <v>10.649653333333335</v>
      </c>
      <c r="R132">
        <f t="shared" si="15"/>
        <v>7.2595133333333335</v>
      </c>
    </row>
    <row r="133" spans="1:18" x14ac:dyDescent="0.35">
      <c r="A133">
        <v>12.9</v>
      </c>
      <c r="B133">
        <v>10.73273</v>
      </c>
      <c r="C133">
        <v>8.0210699999999999</v>
      </c>
      <c r="D133">
        <f t="shared" ref="D133:D196" si="16">B133-$B$4</f>
        <v>10.73273</v>
      </c>
      <c r="E133">
        <f t="shared" ref="E133:E196" si="17">C133-$C$4</f>
        <v>4.9046500000000002</v>
      </c>
      <c r="F133">
        <v>12.9</v>
      </c>
      <c r="G133">
        <v>10.73278</v>
      </c>
      <c r="H133">
        <v>7.0582399999999996</v>
      </c>
      <c r="I133">
        <f t="shared" ref="I133:I196" si="18">G133-$G$4</f>
        <v>10.73278</v>
      </c>
      <c r="J133">
        <f t="shared" ref="J133:J196" si="19">H133-$H$4</f>
        <v>7.8756699999999995</v>
      </c>
      <c r="K133">
        <v>12.9</v>
      </c>
      <c r="L133">
        <v>10.73277</v>
      </c>
      <c r="M133">
        <v>6.7801999999999998</v>
      </c>
      <c r="N133">
        <f t="shared" ref="N133:N196" si="20">L133-$L$4</f>
        <v>10.73277</v>
      </c>
      <c r="O133">
        <f t="shared" ref="O133:O196" si="21">M133-$M$4</f>
        <v>9.0611300000000004</v>
      </c>
      <c r="Q133">
        <f t="shared" ref="Q133:Q196" si="22">AVERAGE(D133,I133,N133)</f>
        <v>10.732760000000001</v>
      </c>
      <c r="R133">
        <f t="shared" ref="R133:R196" si="23">AVERAGE(E133,J133,O133)</f>
        <v>7.2804833333333336</v>
      </c>
    </row>
    <row r="134" spans="1:18" x14ac:dyDescent="0.35">
      <c r="A134">
        <v>13</v>
      </c>
      <c r="B134">
        <v>10.81634</v>
      </c>
      <c r="C134">
        <v>8.0151900000000005</v>
      </c>
      <c r="D134">
        <f t="shared" si="16"/>
        <v>10.81634</v>
      </c>
      <c r="E134">
        <f t="shared" si="17"/>
        <v>4.8987700000000007</v>
      </c>
      <c r="F134">
        <v>13</v>
      </c>
      <c r="G134">
        <v>10.8163</v>
      </c>
      <c r="H134">
        <v>7.0984400000000001</v>
      </c>
      <c r="I134">
        <f t="shared" si="18"/>
        <v>10.8163</v>
      </c>
      <c r="J134">
        <f t="shared" si="19"/>
        <v>7.91587</v>
      </c>
      <c r="K134">
        <v>13</v>
      </c>
      <c r="L134">
        <v>10.816330000000001</v>
      </c>
      <c r="M134">
        <v>6.7956599999999998</v>
      </c>
      <c r="N134">
        <f t="shared" si="20"/>
        <v>10.816330000000001</v>
      </c>
      <c r="O134">
        <f t="shared" si="21"/>
        <v>9.0765899999999995</v>
      </c>
      <c r="Q134">
        <f t="shared" si="22"/>
        <v>10.816323333333335</v>
      </c>
      <c r="R134">
        <f t="shared" si="23"/>
        <v>7.2970766666666664</v>
      </c>
    </row>
    <row r="135" spans="1:18" x14ac:dyDescent="0.35">
      <c r="A135">
        <v>13.1</v>
      </c>
      <c r="B135">
        <v>10.89944</v>
      </c>
      <c r="C135">
        <v>8.0117700000000003</v>
      </c>
      <c r="D135">
        <f t="shared" si="16"/>
        <v>10.89944</v>
      </c>
      <c r="E135">
        <f t="shared" si="17"/>
        <v>4.8953500000000005</v>
      </c>
      <c r="F135">
        <v>13.1</v>
      </c>
      <c r="G135">
        <v>10.89945</v>
      </c>
      <c r="H135">
        <v>7.1399800000000004</v>
      </c>
      <c r="I135">
        <f t="shared" si="18"/>
        <v>10.89945</v>
      </c>
      <c r="J135">
        <f t="shared" si="19"/>
        <v>7.9574100000000003</v>
      </c>
      <c r="K135">
        <v>13.1</v>
      </c>
      <c r="L135">
        <v>10.899520000000001</v>
      </c>
      <c r="M135">
        <v>6.8279399999999999</v>
      </c>
      <c r="N135">
        <f t="shared" si="20"/>
        <v>10.899520000000001</v>
      </c>
      <c r="O135">
        <f t="shared" si="21"/>
        <v>9.1088699999999996</v>
      </c>
      <c r="Q135">
        <f t="shared" si="22"/>
        <v>10.899470000000001</v>
      </c>
      <c r="R135">
        <f t="shared" si="23"/>
        <v>7.3205433333333332</v>
      </c>
    </row>
    <row r="136" spans="1:18" x14ac:dyDescent="0.35">
      <c r="A136">
        <v>13.2</v>
      </c>
      <c r="B136">
        <v>10.983000000000001</v>
      </c>
      <c r="C136">
        <v>8.03125</v>
      </c>
      <c r="D136">
        <f t="shared" si="16"/>
        <v>10.983000000000001</v>
      </c>
      <c r="E136">
        <f t="shared" si="17"/>
        <v>4.9148300000000003</v>
      </c>
      <c r="F136">
        <v>13.2</v>
      </c>
      <c r="G136">
        <v>10.983029999999999</v>
      </c>
      <c r="H136">
        <v>7.1685800000000004</v>
      </c>
      <c r="I136">
        <f t="shared" si="18"/>
        <v>10.983029999999999</v>
      </c>
      <c r="J136">
        <f t="shared" si="19"/>
        <v>7.9860100000000003</v>
      </c>
      <c r="K136">
        <v>13.2</v>
      </c>
      <c r="L136">
        <v>10.98301</v>
      </c>
      <c r="M136">
        <v>6.8786199999999997</v>
      </c>
      <c r="N136">
        <f t="shared" si="20"/>
        <v>10.98301</v>
      </c>
      <c r="O136">
        <f t="shared" si="21"/>
        <v>9.1595499999999994</v>
      </c>
      <c r="Q136">
        <f t="shared" si="22"/>
        <v>10.983013333333332</v>
      </c>
      <c r="R136">
        <f t="shared" si="23"/>
        <v>7.353463333333333</v>
      </c>
    </row>
    <row r="137" spans="1:18" x14ac:dyDescent="0.35">
      <c r="A137">
        <v>13.3</v>
      </c>
      <c r="B137">
        <v>11.06625</v>
      </c>
      <c r="C137">
        <v>8.0392399999999995</v>
      </c>
      <c r="D137">
        <f t="shared" si="16"/>
        <v>11.06625</v>
      </c>
      <c r="E137">
        <f t="shared" si="17"/>
        <v>4.9228199999999998</v>
      </c>
      <c r="F137">
        <v>13.3</v>
      </c>
      <c r="G137">
        <v>11.06626</v>
      </c>
      <c r="H137">
        <v>7.1850899999999998</v>
      </c>
      <c r="I137">
        <f t="shared" si="18"/>
        <v>11.06626</v>
      </c>
      <c r="J137">
        <f t="shared" si="19"/>
        <v>8.0025200000000005</v>
      </c>
      <c r="K137">
        <v>13.3</v>
      </c>
      <c r="L137">
        <v>11.066229999999999</v>
      </c>
      <c r="M137">
        <v>6.8981000000000003</v>
      </c>
      <c r="N137">
        <f t="shared" si="20"/>
        <v>11.066229999999999</v>
      </c>
      <c r="O137">
        <f t="shared" si="21"/>
        <v>9.1790300000000009</v>
      </c>
      <c r="Q137">
        <f t="shared" si="22"/>
        <v>11.066246666666666</v>
      </c>
      <c r="R137">
        <f t="shared" si="23"/>
        <v>7.368123333333334</v>
      </c>
    </row>
    <row r="138" spans="1:18" x14ac:dyDescent="0.35">
      <c r="A138">
        <v>13.4</v>
      </c>
      <c r="B138">
        <v>11.14954</v>
      </c>
      <c r="C138">
        <v>8.0754300000000008</v>
      </c>
      <c r="D138">
        <f t="shared" si="16"/>
        <v>11.14954</v>
      </c>
      <c r="E138">
        <f t="shared" si="17"/>
        <v>4.959010000000001</v>
      </c>
      <c r="F138">
        <v>13.4</v>
      </c>
      <c r="G138">
        <v>11.14953</v>
      </c>
      <c r="H138">
        <v>7.2075800000000001</v>
      </c>
      <c r="I138">
        <f t="shared" si="18"/>
        <v>11.14953</v>
      </c>
      <c r="J138">
        <f t="shared" si="19"/>
        <v>8.02501</v>
      </c>
      <c r="K138">
        <v>13.4</v>
      </c>
      <c r="L138">
        <v>11.14953</v>
      </c>
      <c r="M138">
        <v>6.9225099999999999</v>
      </c>
      <c r="N138">
        <f t="shared" si="20"/>
        <v>11.14953</v>
      </c>
      <c r="O138">
        <f t="shared" si="21"/>
        <v>9.2034400000000005</v>
      </c>
      <c r="Q138">
        <f t="shared" si="22"/>
        <v>11.149533333333332</v>
      </c>
      <c r="R138">
        <f t="shared" si="23"/>
        <v>7.3958200000000005</v>
      </c>
    </row>
    <row r="139" spans="1:18" x14ac:dyDescent="0.35">
      <c r="A139">
        <v>13.5</v>
      </c>
      <c r="B139">
        <v>11.23293</v>
      </c>
      <c r="C139">
        <v>8.1163900000000009</v>
      </c>
      <c r="D139">
        <f t="shared" si="16"/>
        <v>11.23293</v>
      </c>
      <c r="E139">
        <f t="shared" si="17"/>
        <v>4.9999700000000011</v>
      </c>
      <c r="F139">
        <v>13.5</v>
      </c>
      <c r="G139">
        <v>11.23297</v>
      </c>
      <c r="H139">
        <v>7.2259200000000003</v>
      </c>
      <c r="I139">
        <f t="shared" si="18"/>
        <v>11.23297</v>
      </c>
      <c r="J139">
        <f t="shared" si="19"/>
        <v>8.0433500000000002</v>
      </c>
      <c r="K139">
        <v>13.5</v>
      </c>
      <c r="L139">
        <v>11.23296</v>
      </c>
      <c r="M139">
        <v>6.9716699999999996</v>
      </c>
      <c r="N139">
        <f t="shared" si="20"/>
        <v>11.23296</v>
      </c>
      <c r="O139">
        <f t="shared" si="21"/>
        <v>9.2525999999999993</v>
      </c>
      <c r="Q139">
        <f t="shared" si="22"/>
        <v>11.232953333333333</v>
      </c>
      <c r="R139">
        <f t="shared" si="23"/>
        <v>7.4319733333333344</v>
      </c>
    </row>
    <row r="140" spans="1:18" x14ac:dyDescent="0.35">
      <c r="A140">
        <v>13.6</v>
      </c>
      <c r="B140">
        <v>11.316090000000001</v>
      </c>
      <c r="C140">
        <v>8.1355599999999999</v>
      </c>
      <c r="D140">
        <f t="shared" si="16"/>
        <v>11.316090000000001</v>
      </c>
      <c r="E140">
        <f t="shared" si="17"/>
        <v>5.0191400000000002</v>
      </c>
      <c r="F140">
        <v>13.6</v>
      </c>
      <c r="G140">
        <v>11.316079999999999</v>
      </c>
      <c r="H140">
        <v>7.2420299999999997</v>
      </c>
      <c r="I140">
        <f t="shared" si="18"/>
        <v>11.316079999999999</v>
      </c>
      <c r="J140">
        <f t="shared" si="19"/>
        <v>8.0594599999999996</v>
      </c>
      <c r="K140">
        <v>13.6</v>
      </c>
      <c r="L140">
        <v>11.31611</v>
      </c>
      <c r="M140">
        <v>6.9631800000000004</v>
      </c>
      <c r="N140">
        <f t="shared" si="20"/>
        <v>11.31611</v>
      </c>
      <c r="O140">
        <f t="shared" si="21"/>
        <v>9.2441100000000009</v>
      </c>
      <c r="Q140">
        <f t="shared" si="22"/>
        <v>11.316093333333335</v>
      </c>
      <c r="R140">
        <f t="shared" si="23"/>
        <v>7.4409033333333339</v>
      </c>
    </row>
    <row r="141" spans="1:18" x14ac:dyDescent="0.35">
      <c r="A141">
        <v>13.7</v>
      </c>
      <c r="B141">
        <v>11.39972</v>
      </c>
      <c r="C141">
        <v>8.1385500000000004</v>
      </c>
      <c r="D141">
        <f t="shared" si="16"/>
        <v>11.39972</v>
      </c>
      <c r="E141">
        <f t="shared" si="17"/>
        <v>5.0221300000000006</v>
      </c>
      <c r="F141">
        <v>13.7</v>
      </c>
      <c r="G141">
        <v>11.399649999999999</v>
      </c>
      <c r="H141">
        <v>7.2869400000000004</v>
      </c>
      <c r="I141">
        <f t="shared" si="18"/>
        <v>11.399649999999999</v>
      </c>
      <c r="J141">
        <f t="shared" si="19"/>
        <v>8.1043700000000012</v>
      </c>
      <c r="K141">
        <v>13.7</v>
      </c>
      <c r="L141">
        <v>11.399660000000001</v>
      </c>
      <c r="M141">
        <v>6.9556800000000001</v>
      </c>
      <c r="N141">
        <f t="shared" si="20"/>
        <v>11.399660000000001</v>
      </c>
      <c r="O141">
        <f t="shared" si="21"/>
        <v>9.2366100000000007</v>
      </c>
      <c r="Q141">
        <f t="shared" si="22"/>
        <v>11.399676666666666</v>
      </c>
      <c r="R141">
        <f t="shared" si="23"/>
        <v>7.4543700000000008</v>
      </c>
    </row>
    <row r="142" spans="1:18" x14ac:dyDescent="0.35">
      <c r="A142">
        <v>13.8</v>
      </c>
      <c r="B142">
        <v>11.48278</v>
      </c>
      <c r="C142">
        <v>8.14968</v>
      </c>
      <c r="D142">
        <f t="shared" si="16"/>
        <v>11.48278</v>
      </c>
      <c r="E142">
        <f t="shared" si="17"/>
        <v>5.0332600000000003</v>
      </c>
      <c r="F142">
        <v>13.8</v>
      </c>
      <c r="G142">
        <v>11.482799999999999</v>
      </c>
      <c r="H142">
        <v>7.3322799999999999</v>
      </c>
      <c r="I142">
        <f t="shared" si="18"/>
        <v>11.482799999999999</v>
      </c>
      <c r="J142">
        <f t="shared" si="19"/>
        <v>8.1497100000000007</v>
      </c>
      <c r="K142">
        <v>13.8</v>
      </c>
      <c r="L142">
        <v>11.482760000000001</v>
      </c>
      <c r="M142">
        <v>6.9638200000000001</v>
      </c>
      <c r="N142">
        <f t="shared" si="20"/>
        <v>11.482760000000001</v>
      </c>
      <c r="O142">
        <f t="shared" si="21"/>
        <v>9.2447499999999998</v>
      </c>
      <c r="Q142">
        <f t="shared" si="22"/>
        <v>11.48278</v>
      </c>
      <c r="R142">
        <f t="shared" si="23"/>
        <v>7.4759066666666669</v>
      </c>
    </row>
    <row r="143" spans="1:18" x14ac:dyDescent="0.35">
      <c r="A143">
        <v>13.9</v>
      </c>
      <c r="B143">
        <v>11.566319999999999</v>
      </c>
      <c r="C143">
        <v>8.1178500000000007</v>
      </c>
      <c r="D143">
        <f t="shared" si="16"/>
        <v>11.566319999999999</v>
      </c>
      <c r="E143">
        <f t="shared" si="17"/>
        <v>5.0014300000000009</v>
      </c>
      <c r="F143">
        <v>13.9</v>
      </c>
      <c r="G143">
        <v>11.56634</v>
      </c>
      <c r="H143">
        <v>7.3611599999999999</v>
      </c>
      <c r="I143">
        <f t="shared" si="18"/>
        <v>11.56634</v>
      </c>
      <c r="J143">
        <f t="shared" si="19"/>
        <v>8.1785899999999998</v>
      </c>
      <c r="K143">
        <v>13.9</v>
      </c>
      <c r="L143">
        <v>11.56634</v>
      </c>
      <c r="M143">
        <v>6.9907399999999997</v>
      </c>
      <c r="N143">
        <f t="shared" si="20"/>
        <v>11.56634</v>
      </c>
      <c r="O143">
        <f t="shared" si="21"/>
        <v>9.2716700000000003</v>
      </c>
      <c r="Q143">
        <f t="shared" si="22"/>
        <v>11.566333333333333</v>
      </c>
      <c r="R143">
        <f t="shared" si="23"/>
        <v>7.4838966666666664</v>
      </c>
    </row>
    <row r="144" spans="1:18" x14ac:dyDescent="0.35">
      <c r="A144">
        <v>14</v>
      </c>
      <c r="B144">
        <v>11.649480000000001</v>
      </c>
      <c r="C144">
        <v>8.0669500000000003</v>
      </c>
      <c r="D144">
        <f t="shared" si="16"/>
        <v>11.649480000000001</v>
      </c>
      <c r="E144">
        <f t="shared" si="17"/>
        <v>4.9505300000000005</v>
      </c>
      <c r="F144">
        <v>14</v>
      </c>
      <c r="G144">
        <v>11.64949</v>
      </c>
      <c r="H144">
        <v>7.4147800000000004</v>
      </c>
      <c r="I144">
        <f t="shared" si="18"/>
        <v>11.64949</v>
      </c>
      <c r="J144">
        <f t="shared" si="19"/>
        <v>8.2322100000000002</v>
      </c>
      <c r="K144">
        <v>14</v>
      </c>
      <c r="L144">
        <v>11.6495</v>
      </c>
      <c r="M144">
        <v>6.9845600000000001</v>
      </c>
      <c r="N144">
        <f t="shared" si="20"/>
        <v>11.6495</v>
      </c>
      <c r="O144">
        <f t="shared" si="21"/>
        <v>9.2654899999999998</v>
      </c>
      <c r="Q144">
        <f t="shared" si="22"/>
        <v>11.64949</v>
      </c>
      <c r="R144">
        <f t="shared" si="23"/>
        <v>7.4827433333333344</v>
      </c>
    </row>
    <row r="145" spans="1:18" x14ac:dyDescent="0.35">
      <c r="A145">
        <v>14.1</v>
      </c>
      <c r="B145">
        <v>11.73287</v>
      </c>
      <c r="C145">
        <v>8.0987200000000001</v>
      </c>
      <c r="D145">
        <f t="shared" si="16"/>
        <v>11.73287</v>
      </c>
      <c r="E145">
        <f t="shared" si="17"/>
        <v>4.9823000000000004</v>
      </c>
      <c r="F145">
        <v>14.1</v>
      </c>
      <c r="G145">
        <v>11.73291</v>
      </c>
      <c r="H145">
        <v>7.4597899999999999</v>
      </c>
      <c r="I145">
        <f t="shared" si="18"/>
        <v>11.73291</v>
      </c>
      <c r="J145">
        <f t="shared" si="19"/>
        <v>8.2772199999999998</v>
      </c>
      <c r="K145">
        <v>14.1</v>
      </c>
      <c r="L145">
        <v>11.73287</v>
      </c>
      <c r="M145">
        <v>6.9599200000000003</v>
      </c>
      <c r="N145">
        <f t="shared" si="20"/>
        <v>11.73287</v>
      </c>
      <c r="O145">
        <f t="shared" si="21"/>
        <v>9.24085</v>
      </c>
      <c r="Q145">
        <f t="shared" si="22"/>
        <v>11.732883333333334</v>
      </c>
      <c r="R145">
        <f t="shared" si="23"/>
        <v>7.5001233333333337</v>
      </c>
    </row>
    <row r="146" spans="1:18" x14ac:dyDescent="0.35">
      <c r="A146">
        <v>14.2</v>
      </c>
      <c r="B146">
        <v>11.816190000000001</v>
      </c>
      <c r="C146">
        <v>8.1216399999999993</v>
      </c>
      <c r="D146">
        <f t="shared" si="16"/>
        <v>11.816190000000001</v>
      </c>
      <c r="E146">
        <f t="shared" si="17"/>
        <v>5.0052199999999996</v>
      </c>
      <c r="F146">
        <v>14.2</v>
      </c>
      <c r="G146">
        <v>11.8162</v>
      </c>
      <c r="H146">
        <v>7.5019</v>
      </c>
      <c r="I146">
        <f t="shared" si="18"/>
        <v>11.8162</v>
      </c>
      <c r="J146">
        <f t="shared" si="19"/>
        <v>8.3193300000000008</v>
      </c>
      <c r="K146">
        <v>14.2</v>
      </c>
      <c r="L146">
        <v>11.81622</v>
      </c>
      <c r="M146">
        <v>6.9583599999999999</v>
      </c>
      <c r="N146">
        <f t="shared" si="20"/>
        <v>11.81622</v>
      </c>
      <c r="O146">
        <f t="shared" si="21"/>
        <v>9.2392900000000004</v>
      </c>
      <c r="Q146">
        <f t="shared" si="22"/>
        <v>11.816203333333334</v>
      </c>
      <c r="R146">
        <f t="shared" si="23"/>
        <v>7.52128</v>
      </c>
    </row>
    <row r="147" spans="1:18" x14ac:dyDescent="0.35">
      <c r="A147">
        <v>14.3</v>
      </c>
      <c r="B147">
        <v>11.89958</v>
      </c>
      <c r="C147">
        <v>8.1455000000000002</v>
      </c>
      <c r="D147">
        <f t="shared" si="16"/>
        <v>11.89958</v>
      </c>
      <c r="E147">
        <f t="shared" si="17"/>
        <v>5.0290800000000004</v>
      </c>
      <c r="F147">
        <v>14.3</v>
      </c>
      <c r="G147">
        <v>11.89958</v>
      </c>
      <c r="H147">
        <v>7.5315799999999999</v>
      </c>
      <c r="I147">
        <f t="shared" si="18"/>
        <v>11.89958</v>
      </c>
      <c r="J147">
        <f t="shared" si="19"/>
        <v>8.3490099999999998</v>
      </c>
      <c r="K147">
        <v>14.3</v>
      </c>
      <c r="L147">
        <v>11.89959</v>
      </c>
      <c r="M147">
        <v>6.9914300000000003</v>
      </c>
      <c r="N147">
        <f t="shared" si="20"/>
        <v>11.89959</v>
      </c>
      <c r="O147">
        <f t="shared" si="21"/>
        <v>9.2723600000000008</v>
      </c>
      <c r="Q147">
        <f t="shared" si="22"/>
        <v>11.899583333333334</v>
      </c>
      <c r="R147">
        <f t="shared" si="23"/>
        <v>7.5501499999999995</v>
      </c>
    </row>
    <row r="148" spans="1:18" x14ac:dyDescent="0.35">
      <c r="A148">
        <v>14.4</v>
      </c>
      <c r="B148">
        <v>11.98305</v>
      </c>
      <c r="C148">
        <v>8.1712799999999994</v>
      </c>
      <c r="D148">
        <f t="shared" si="16"/>
        <v>11.98305</v>
      </c>
      <c r="E148">
        <f t="shared" si="17"/>
        <v>5.0548599999999997</v>
      </c>
      <c r="F148">
        <v>14.4</v>
      </c>
      <c r="G148">
        <v>11.983000000000001</v>
      </c>
      <c r="H148">
        <v>7.4679599999999997</v>
      </c>
      <c r="I148">
        <f t="shared" si="18"/>
        <v>11.983000000000001</v>
      </c>
      <c r="J148">
        <f t="shared" si="19"/>
        <v>8.2853899999999996</v>
      </c>
      <c r="K148">
        <v>14.4</v>
      </c>
      <c r="L148">
        <v>11.98302</v>
      </c>
      <c r="M148">
        <v>7.0154399999999999</v>
      </c>
      <c r="N148">
        <f t="shared" si="20"/>
        <v>11.98302</v>
      </c>
      <c r="O148">
        <f t="shared" si="21"/>
        <v>9.2963699999999996</v>
      </c>
      <c r="Q148">
        <f t="shared" si="22"/>
        <v>11.983023333333335</v>
      </c>
      <c r="R148">
        <f t="shared" si="23"/>
        <v>7.5455399999999999</v>
      </c>
    </row>
    <row r="149" spans="1:18" x14ac:dyDescent="0.35">
      <c r="A149">
        <v>14.5</v>
      </c>
      <c r="B149">
        <v>12.066140000000001</v>
      </c>
      <c r="C149">
        <v>8.1864100000000004</v>
      </c>
      <c r="D149">
        <f t="shared" si="16"/>
        <v>12.066140000000001</v>
      </c>
      <c r="E149">
        <f t="shared" si="17"/>
        <v>5.0699900000000007</v>
      </c>
      <c r="F149">
        <v>14.5</v>
      </c>
      <c r="G149">
        <v>12.06611</v>
      </c>
      <c r="H149">
        <v>7.4212600000000002</v>
      </c>
      <c r="I149">
        <f t="shared" si="18"/>
        <v>12.06611</v>
      </c>
      <c r="J149">
        <f t="shared" si="19"/>
        <v>8.2386900000000001</v>
      </c>
      <c r="K149">
        <v>14.5</v>
      </c>
      <c r="L149">
        <v>12.06611</v>
      </c>
      <c r="M149">
        <v>7.0275800000000004</v>
      </c>
      <c r="N149">
        <f t="shared" si="20"/>
        <v>12.06611</v>
      </c>
      <c r="O149">
        <f t="shared" si="21"/>
        <v>9.3085100000000001</v>
      </c>
      <c r="Q149">
        <f t="shared" si="22"/>
        <v>12.06612</v>
      </c>
      <c r="R149">
        <f t="shared" si="23"/>
        <v>7.5390633333333339</v>
      </c>
    </row>
    <row r="150" spans="1:18" x14ac:dyDescent="0.35">
      <c r="A150">
        <v>14.6</v>
      </c>
      <c r="B150">
        <v>12.149609999999999</v>
      </c>
      <c r="C150">
        <v>8.2010299999999994</v>
      </c>
      <c r="D150">
        <f t="shared" si="16"/>
        <v>12.149609999999999</v>
      </c>
      <c r="E150">
        <f t="shared" si="17"/>
        <v>5.0846099999999996</v>
      </c>
      <c r="F150">
        <v>14.6</v>
      </c>
      <c r="G150">
        <v>12.14969</v>
      </c>
      <c r="H150">
        <v>7.4585999999999997</v>
      </c>
      <c r="I150">
        <f t="shared" si="18"/>
        <v>12.14969</v>
      </c>
      <c r="J150">
        <f t="shared" si="19"/>
        <v>8.2760300000000004</v>
      </c>
      <c r="K150">
        <v>14.6</v>
      </c>
      <c r="L150">
        <v>12.149699999999999</v>
      </c>
      <c r="M150">
        <v>7.0154100000000001</v>
      </c>
      <c r="N150">
        <f t="shared" si="20"/>
        <v>12.149699999999999</v>
      </c>
      <c r="O150">
        <f t="shared" si="21"/>
        <v>9.2963400000000007</v>
      </c>
      <c r="Q150">
        <f t="shared" si="22"/>
        <v>12.149666666666667</v>
      </c>
      <c r="R150">
        <f t="shared" si="23"/>
        <v>7.5523266666666666</v>
      </c>
    </row>
    <row r="151" spans="1:18" x14ac:dyDescent="0.35">
      <c r="A151">
        <v>14.7</v>
      </c>
      <c r="B151">
        <v>12.23279</v>
      </c>
      <c r="C151">
        <v>8.2156900000000004</v>
      </c>
      <c r="D151">
        <f t="shared" si="16"/>
        <v>12.23279</v>
      </c>
      <c r="E151">
        <f t="shared" si="17"/>
        <v>5.0992700000000006</v>
      </c>
      <c r="F151">
        <v>14.7</v>
      </c>
      <c r="G151">
        <v>12.23277</v>
      </c>
      <c r="H151">
        <v>7.4175899999999997</v>
      </c>
      <c r="I151">
        <f t="shared" si="18"/>
        <v>12.23277</v>
      </c>
      <c r="J151">
        <f t="shared" si="19"/>
        <v>8.2350200000000005</v>
      </c>
      <c r="K151">
        <v>14.7</v>
      </c>
      <c r="L151">
        <v>12.23277</v>
      </c>
      <c r="M151">
        <v>7.0690499999999998</v>
      </c>
      <c r="N151">
        <f t="shared" si="20"/>
        <v>12.23277</v>
      </c>
      <c r="O151">
        <f t="shared" si="21"/>
        <v>9.3499800000000004</v>
      </c>
      <c r="Q151">
        <f t="shared" si="22"/>
        <v>12.232776666666666</v>
      </c>
      <c r="R151">
        <f t="shared" si="23"/>
        <v>7.5614233333333338</v>
      </c>
    </row>
    <row r="152" spans="1:18" x14ac:dyDescent="0.35">
      <c r="A152">
        <v>14.8</v>
      </c>
      <c r="B152">
        <v>12.3163</v>
      </c>
      <c r="C152">
        <v>8.2180099999999996</v>
      </c>
      <c r="D152">
        <f t="shared" si="16"/>
        <v>12.3163</v>
      </c>
      <c r="E152">
        <f t="shared" si="17"/>
        <v>5.1015899999999998</v>
      </c>
      <c r="F152">
        <v>14.8</v>
      </c>
      <c r="G152">
        <v>12.316229999999999</v>
      </c>
      <c r="H152">
        <v>7.4695900000000002</v>
      </c>
      <c r="I152">
        <f t="shared" si="18"/>
        <v>12.316229999999999</v>
      </c>
      <c r="J152">
        <f t="shared" si="19"/>
        <v>8.2870200000000001</v>
      </c>
      <c r="K152">
        <v>14.8</v>
      </c>
      <c r="L152">
        <v>12.31626</v>
      </c>
      <c r="M152">
        <v>7.1179899999999998</v>
      </c>
      <c r="N152">
        <f t="shared" si="20"/>
        <v>12.31626</v>
      </c>
      <c r="O152">
        <f t="shared" si="21"/>
        <v>9.3989200000000004</v>
      </c>
      <c r="Q152">
        <f t="shared" si="22"/>
        <v>12.316263333333334</v>
      </c>
      <c r="R152">
        <f t="shared" si="23"/>
        <v>7.5958433333333337</v>
      </c>
    </row>
    <row r="153" spans="1:18" x14ac:dyDescent="0.35">
      <c r="A153">
        <v>14.9</v>
      </c>
      <c r="B153">
        <v>12.399470000000001</v>
      </c>
      <c r="C153">
        <v>8.2206899999999994</v>
      </c>
      <c r="D153">
        <f t="shared" si="16"/>
        <v>12.399470000000001</v>
      </c>
      <c r="E153">
        <f t="shared" si="17"/>
        <v>5.1042699999999996</v>
      </c>
      <c r="F153">
        <v>14.9</v>
      </c>
      <c r="G153">
        <v>12.3995</v>
      </c>
      <c r="H153">
        <v>7.5101000000000004</v>
      </c>
      <c r="I153">
        <f t="shared" si="18"/>
        <v>12.3995</v>
      </c>
      <c r="J153">
        <f t="shared" si="19"/>
        <v>8.3275300000000012</v>
      </c>
      <c r="K153">
        <v>14.9</v>
      </c>
      <c r="L153">
        <v>12.3995</v>
      </c>
      <c r="M153">
        <v>7.1799600000000003</v>
      </c>
      <c r="N153">
        <f t="shared" si="20"/>
        <v>12.3995</v>
      </c>
      <c r="O153">
        <f t="shared" si="21"/>
        <v>9.4608900000000009</v>
      </c>
      <c r="Q153">
        <f t="shared" si="22"/>
        <v>12.39949</v>
      </c>
      <c r="R153">
        <f t="shared" si="23"/>
        <v>7.6308966666666675</v>
      </c>
    </row>
    <row r="154" spans="1:18" x14ac:dyDescent="0.35">
      <c r="A154">
        <v>15</v>
      </c>
      <c r="B154">
        <v>12.48292</v>
      </c>
      <c r="C154">
        <v>8.2224400000000006</v>
      </c>
      <c r="D154">
        <f t="shared" si="16"/>
        <v>12.48292</v>
      </c>
      <c r="E154">
        <f t="shared" si="17"/>
        <v>5.1060200000000009</v>
      </c>
      <c r="F154">
        <v>15</v>
      </c>
      <c r="G154">
        <v>12.482939999999999</v>
      </c>
      <c r="H154">
        <v>7.5603600000000002</v>
      </c>
      <c r="I154">
        <f t="shared" si="18"/>
        <v>12.482939999999999</v>
      </c>
      <c r="J154">
        <f t="shared" si="19"/>
        <v>8.377790000000001</v>
      </c>
      <c r="K154">
        <v>15</v>
      </c>
      <c r="L154">
        <v>12.482900000000001</v>
      </c>
      <c r="M154">
        <v>7.1987699999999997</v>
      </c>
      <c r="N154">
        <f t="shared" si="20"/>
        <v>12.482900000000001</v>
      </c>
      <c r="O154">
        <f t="shared" si="21"/>
        <v>9.4796999999999993</v>
      </c>
      <c r="Q154">
        <f t="shared" si="22"/>
        <v>12.48292</v>
      </c>
      <c r="R154">
        <f t="shared" si="23"/>
        <v>7.6545033333333334</v>
      </c>
    </row>
    <row r="155" spans="1:18" x14ac:dyDescent="0.35">
      <c r="A155">
        <v>15.1</v>
      </c>
      <c r="B155">
        <v>12.5662</v>
      </c>
      <c r="C155">
        <v>8.2311499999999995</v>
      </c>
      <c r="D155">
        <f t="shared" si="16"/>
        <v>12.5662</v>
      </c>
      <c r="E155">
        <f t="shared" si="17"/>
        <v>5.1147299999999998</v>
      </c>
      <c r="F155">
        <v>15.1</v>
      </c>
      <c r="G155">
        <v>12.566190000000001</v>
      </c>
      <c r="H155">
        <v>7.5896999999999997</v>
      </c>
      <c r="I155">
        <f t="shared" si="18"/>
        <v>12.566190000000001</v>
      </c>
      <c r="J155">
        <f t="shared" si="19"/>
        <v>8.4071300000000004</v>
      </c>
      <c r="K155">
        <v>15.1</v>
      </c>
      <c r="L155">
        <v>12.56625</v>
      </c>
      <c r="M155">
        <v>7.2151699999999996</v>
      </c>
      <c r="N155">
        <f t="shared" si="20"/>
        <v>12.56625</v>
      </c>
      <c r="O155">
        <f t="shared" si="21"/>
        <v>9.4961000000000002</v>
      </c>
      <c r="Q155">
        <f t="shared" si="22"/>
        <v>12.566213333333332</v>
      </c>
      <c r="R155">
        <f t="shared" si="23"/>
        <v>7.6726533333333338</v>
      </c>
    </row>
    <row r="156" spans="1:18" x14ac:dyDescent="0.35">
      <c r="A156">
        <v>15.2</v>
      </c>
      <c r="B156">
        <v>12.64958</v>
      </c>
      <c r="C156">
        <v>8.2253600000000002</v>
      </c>
      <c r="D156">
        <f t="shared" si="16"/>
        <v>12.64958</v>
      </c>
      <c r="E156">
        <f t="shared" si="17"/>
        <v>5.1089400000000005</v>
      </c>
      <c r="F156">
        <v>15.2</v>
      </c>
      <c r="G156">
        <v>12.649620000000001</v>
      </c>
      <c r="H156">
        <v>7.6062399999999997</v>
      </c>
      <c r="I156">
        <f t="shared" si="18"/>
        <v>12.649620000000001</v>
      </c>
      <c r="J156">
        <f t="shared" si="19"/>
        <v>8.4236699999999995</v>
      </c>
      <c r="K156">
        <v>15.2</v>
      </c>
      <c r="L156">
        <v>12.649620000000001</v>
      </c>
      <c r="M156">
        <v>7.24519</v>
      </c>
      <c r="N156">
        <f t="shared" si="20"/>
        <v>12.649620000000001</v>
      </c>
      <c r="O156">
        <f t="shared" si="21"/>
        <v>9.5261200000000006</v>
      </c>
      <c r="Q156">
        <f t="shared" si="22"/>
        <v>12.649606666666665</v>
      </c>
      <c r="R156">
        <f t="shared" si="23"/>
        <v>7.6862433333333335</v>
      </c>
    </row>
    <row r="157" spans="1:18" x14ac:dyDescent="0.35">
      <c r="A157">
        <v>15.3</v>
      </c>
      <c r="B157">
        <v>12.733040000000001</v>
      </c>
      <c r="C157">
        <v>8.2180300000000006</v>
      </c>
      <c r="D157">
        <f t="shared" si="16"/>
        <v>12.733040000000001</v>
      </c>
      <c r="E157">
        <f t="shared" si="17"/>
        <v>5.1016100000000009</v>
      </c>
      <c r="F157">
        <v>15.3</v>
      </c>
      <c r="G157">
        <v>12.73305</v>
      </c>
      <c r="H157">
        <v>7.6366500000000004</v>
      </c>
      <c r="I157">
        <f t="shared" si="18"/>
        <v>12.73305</v>
      </c>
      <c r="J157">
        <f t="shared" si="19"/>
        <v>8.4540800000000011</v>
      </c>
      <c r="K157">
        <v>15.3</v>
      </c>
      <c r="L157">
        <v>12.73307</v>
      </c>
      <c r="M157">
        <v>7.2476700000000003</v>
      </c>
      <c r="N157">
        <f t="shared" si="20"/>
        <v>12.73307</v>
      </c>
      <c r="O157">
        <f t="shared" si="21"/>
        <v>9.5286000000000008</v>
      </c>
      <c r="Q157">
        <f t="shared" si="22"/>
        <v>12.733053333333332</v>
      </c>
      <c r="R157">
        <f t="shared" si="23"/>
        <v>7.6947633333333343</v>
      </c>
    </row>
    <row r="158" spans="1:18" x14ac:dyDescent="0.35">
      <c r="A158">
        <v>15.4</v>
      </c>
      <c r="B158">
        <v>12.816140000000001</v>
      </c>
      <c r="C158">
        <v>8.2283500000000007</v>
      </c>
      <c r="D158">
        <f t="shared" si="16"/>
        <v>12.816140000000001</v>
      </c>
      <c r="E158">
        <f t="shared" si="17"/>
        <v>5.111930000000001</v>
      </c>
      <c r="F158">
        <v>15.4</v>
      </c>
      <c r="G158">
        <v>12.816140000000001</v>
      </c>
      <c r="H158">
        <v>7.6624999999999996</v>
      </c>
      <c r="I158">
        <f t="shared" si="18"/>
        <v>12.816140000000001</v>
      </c>
      <c r="J158">
        <f t="shared" si="19"/>
        <v>8.4799299999999995</v>
      </c>
      <c r="K158">
        <v>15.4</v>
      </c>
      <c r="L158">
        <v>12.81617</v>
      </c>
      <c r="M158">
        <v>7.2413699999999999</v>
      </c>
      <c r="N158">
        <f t="shared" si="20"/>
        <v>12.81617</v>
      </c>
      <c r="O158">
        <f t="shared" si="21"/>
        <v>9.5222999999999995</v>
      </c>
      <c r="Q158">
        <f t="shared" si="22"/>
        <v>12.81615</v>
      </c>
      <c r="R158">
        <f t="shared" si="23"/>
        <v>7.7047199999999991</v>
      </c>
    </row>
    <row r="159" spans="1:18" x14ac:dyDescent="0.35">
      <c r="A159">
        <v>15.5</v>
      </c>
      <c r="B159">
        <v>12.89964</v>
      </c>
      <c r="C159">
        <v>8.2279099999999996</v>
      </c>
      <c r="D159">
        <f t="shared" si="16"/>
        <v>12.89964</v>
      </c>
      <c r="E159">
        <f t="shared" si="17"/>
        <v>5.1114899999999999</v>
      </c>
      <c r="F159">
        <v>15.5</v>
      </c>
      <c r="G159">
        <v>12.899609999999999</v>
      </c>
      <c r="H159">
        <v>7.6619099999999998</v>
      </c>
      <c r="I159">
        <f t="shared" si="18"/>
        <v>12.899609999999999</v>
      </c>
      <c r="J159">
        <f t="shared" si="19"/>
        <v>8.4793400000000005</v>
      </c>
      <c r="K159">
        <v>15.5</v>
      </c>
      <c r="L159">
        <v>12.899660000000001</v>
      </c>
      <c r="M159">
        <v>7.2596100000000003</v>
      </c>
      <c r="N159">
        <f t="shared" si="20"/>
        <v>12.899660000000001</v>
      </c>
      <c r="O159">
        <f t="shared" si="21"/>
        <v>9.54054</v>
      </c>
      <c r="Q159">
        <f t="shared" si="22"/>
        <v>12.899636666666666</v>
      </c>
      <c r="R159">
        <f t="shared" si="23"/>
        <v>7.7104566666666665</v>
      </c>
    </row>
    <row r="160" spans="1:18" x14ac:dyDescent="0.35">
      <c r="A160">
        <v>15.6</v>
      </c>
      <c r="B160">
        <v>12.982749999999999</v>
      </c>
      <c r="C160">
        <v>8.2156400000000005</v>
      </c>
      <c r="D160">
        <f t="shared" si="16"/>
        <v>12.982749999999999</v>
      </c>
      <c r="E160">
        <f t="shared" si="17"/>
        <v>5.0992200000000008</v>
      </c>
      <c r="F160">
        <v>15.6</v>
      </c>
      <c r="G160">
        <v>12.982760000000001</v>
      </c>
      <c r="H160">
        <v>7.6971100000000003</v>
      </c>
      <c r="I160">
        <f t="shared" si="18"/>
        <v>12.982760000000001</v>
      </c>
      <c r="J160">
        <f t="shared" si="19"/>
        <v>8.5145400000000002</v>
      </c>
      <c r="K160">
        <v>15.6</v>
      </c>
      <c r="L160">
        <v>12.982760000000001</v>
      </c>
      <c r="M160">
        <v>7.3101799999999999</v>
      </c>
      <c r="N160">
        <f t="shared" si="20"/>
        <v>12.982760000000001</v>
      </c>
      <c r="O160">
        <f t="shared" si="21"/>
        <v>9.5911100000000005</v>
      </c>
      <c r="Q160">
        <f t="shared" si="22"/>
        <v>12.982756666666667</v>
      </c>
      <c r="R160">
        <f t="shared" si="23"/>
        <v>7.7349566666666663</v>
      </c>
    </row>
    <row r="161" spans="1:18" x14ac:dyDescent="0.35">
      <c r="A161">
        <v>15.7</v>
      </c>
      <c r="B161">
        <v>13.066280000000001</v>
      </c>
      <c r="C161">
        <v>8.2160299999999999</v>
      </c>
      <c r="D161">
        <f t="shared" si="16"/>
        <v>13.066280000000001</v>
      </c>
      <c r="E161">
        <f t="shared" si="17"/>
        <v>5.0996100000000002</v>
      </c>
      <c r="F161">
        <v>15.7</v>
      </c>
      <c r="G161">
        <v>13.06634</v>
      </c>
      <c r="H161">
        <v>7.7291299999999996</v>
      </c>
      <c r="I161">
        <f t="shared" si="18"/>
        <v>13.06634</v>
      </c>
      <c r="J161">
        <f t="shared" si="19"/>
        <v>8.5465599999999995</v>
      </c>
      <c r="K161">
        <v>15.7</v>
      </c>
      <c r="L161">
        <v>13.0663</v>
      </c>
      <c r="M161">
        <v>7.3363199999999997</v>
      </c>
      <c r="N161">
        <f t="shared" si="20"/>
        <v>13.0663</v>
      </c>
      <c r="O161">
        <f t="shared" si="21"/>
        <v>9.6172500000000003</v>
      </c>
      <c r="Q161">
        <f t="shared" si="22"/>
        <v>13.066306666666668</v>
      </c>
      <c r="R161">
        <f t="shared" si="23"/>
        <v>7.7544733333333333</v>
      </c>
    </row>
    <row r="162" spans="1:18" x14ac:dyDescent="0.35">
      <c r="A162">
        <v>15.8</v>
      </c>
      <c r="B162">
        <v>13.149470000000001</v>
      </c>
      <c r="C162">
        <v>8.2241700000000009</v>
      </c>
      <c r="D162">
        <f t="shared" si="16"/>
        <v>13.149470000000001</v>
      </c>
      <c r="E162">
        <f t="shared" si="17"/>
        <v>5.1077500000000011</v>
      </c>
      <c r="F162">
        <v>15.8</v>
      </c>
      <c r="G162">
        <v>13.1495</v>
      </c>
      <c r="H162">
        <v>7.7681699999999996</v>
      </c>
      <c r="I162">
        <f t="shared" si="18"/>
        <v>13.1495</v>
      </c>
      <c r="J162">
        <f t="shared" si="19"/>
        <v>8.5855999999999995</v>
      </c>
      <c r="K162">
        <v>15.8</v>
      </c>
      <c r="L162">
        <v>13.149509999999999</v>
      </c>
      <c r="M162">
        <v>7.3645500000000004</v>
      </c>
      <c r="N162">
        <f t="shared" si="20"/>
        <v>13.149509999999999</v>
      </c>
      <c r="O162">
        <f t="shared" si="21"/>
        <v>9.6454800000000009</v>
      </c>
      <c r="Q162">
        <f t="shared" si="22"/>
        <v>13.149493333333334</v>
      </c>
      <c r="R162">
        <f t="shared" si="23"/>
        <v>7.7796100000000008</v>
      </c>
    </row>
    <row r="163" spans="1:18" x14ac:dyDescent="0.35">
      <c r="A163">
        <v>15.9</v>
      </c>
      <c r="B163">
        <v>13.23302</v>
      </c>
      <c r="C163">
        <v>8.2408900000000003</v>
      </c>
      <c r="D163">
        <f t="shared" si="16"/>
        <v>13.23302</v>
      </c>
      <c r="E163">
        <f t="shared" si="17"/>
        <v>5.1244700000000005</v>
      </c>
      <c r="F163">
        <v>15.9</v>
      </c>
      <c r="G163">
        <v>13.23298</v>
      </c>
      <c r="H163">
        <v>7.7965099999999996</v>
      </c>
      <c r="I163">
        <f t="shared" si="18"/>
        <v>13.23298</v>
      </c>
      <c r="J163">
        <f t="shared" si="19"/>
        <v>8.6139399999999995</v>
      </c>
      <c r="K163">
        <v>15.9</v>
      </c>
      <c r="L163">
        <v>13.23301</v>
      </c>
      <c r="M163">
        <v>7.3855300000000002</v>
      </c>
      <c r="N163">
        <f t="shared" si="20"/>
        <v>13.23301</v>
      </c>
      <c r="O163">
        <f t="shared" si="21"/>
        <v>9.6664600000000007</v>
      </c>
      <c r="Q163">
        <f t="shared" si="22"/>
        <v>13.233003333333334</v>
      </c>
      <c r="R163">
        <f t="shared" si="23"/>
        <v>7.8016233333333345</v>
      </c>
    </row>
    <row r="164" spans="1:18" x14ac:dyDescent="0.35">
      <c r="A164">
        <v>16</v>
      </c>
      <c r="B164">
        <v>13.316280000000001</v>
      </c>
      <c r="C164">
        <v>8.2488899999999994</v>
      </c>
      <c r="D164">
        <f t="shared" si="16"/>
        <v>13.316280000000001</v>
      </c>
      <c r="E164">
        <f t="shared" si="17"/>
        <v>5.1324699999999996</v>
      </c>
      <c r="F164">
        <v>16</v>
      </c>
      <c r="G164">
        <v>13.31625</v>
      </c>
      <c r="H164">
        <v>7.8201900000000002</v>
      </c>
      <c r="I164">
        <f t="shared" si="18"/>
        <v>13.31625</v>
      </c>
      <c r="J164">
        <f t="shared" si="19"/>
        <v>8.6376200000000001</v>
      </c>
      <c r="K164">
        <v>16</v>
      </c>
      <c r="L164">
        <v>13.316240000000001</v>
      </c>
      <c r="M164">
        <v>7.4042000000000003</v>
      </c>
      <c r="N164">
        <f t="shared" si="20"/>
        <v>13.316240000000001</v>
      </c>
      <c r="O164">
        <f t="shared" si="21"/>
        <v>9.6851300000000009</v>
      </c>
      <c r="Q164">
        <f t="shared" si="22"/>
        <v>13.316256666666668</v>
      </c>
      <c r="R164">
        <f t="shared" si="23"/>
        <v>7.8184066666666672</v>
      </c>
    </row>
    <row r="165" spans="1:18" x14ac:dyDescent="0.35">
      <c r="A165">
        <v>16.100000000000001</v>
      </c>
      <c r="B165">
        <v>13.39955</v>
      </c>
      <c r="C165">
        <v>8.2500699999999991</v>
      </c>
      <c r="D165">
        <f t="shared" si="16"/>
        <v>13.39955</v>
      </c>
      <c r="E165">
        <f t="shared" si="17"/>
        <v>5.1336499999999994</v>
      </c>
      <c r="F165">
        <v>16.100000000000001</v>
      </c>
      <c r="G165">
        <v>13.39958</v>
      </c>
      <c r="H165">
        <v>7.8391999999999999</v>
      </c>
      <c r="I165">
        <f t="shared" si="18"/>
        <v>13.39958</v>
      </c>
      <c r="J165">
        <f t="shared" si="19"/>
        <v>8.6566299999999998</v>
      </c>
      <c r="K165">
        <v>16.100000000000001</v>
      </c>
      <c r="L165">
        <v>13.399559999999999</v>
      </c>
      <c r="M165">
        <v>7.3462800000000001</v>
      </c>
      <c r="N165">
        <f t="shared" si="20"/>
        <v>13.399559999999999</v>
      </c>
      <c r="O165">
        <f t="shared" si="21"/>
        <v>9.6272099999999998</v>
      </c>
      <c r="Q165">
        <f t="shared" si="22"/>
        <v>13.399563333333333</v>
      </c>
      <c r="R165">
        <f t="shared" si="23"/>
        <v>7.8058300000000003</v>
      </c>
    </row>
    <row r="166" spans="1:18" x14ac:dyDescent="0.35">
      <c r="A166">
        <v>16.2</v>
      </c>
      <c r="B166">
        <v>13.48302</v>
      </c>
      <c r="C166">
        <v>8.2588799999999996</v>
      </c>
      <c r="D166">
        <f t="shared" si="16"/>
        <v>13.48302</v>
      </c>
      <c r="E166">
        <f t="shared" si="17"/>
        <v>5.1424599999999998</v>
      </c>
      <c r="F166">
        <v>16.2</v>
      </c>
      <c r="G166">
        <v>13.483029999999999</v>
      </c>
      <c r="H166">
        <v>7.8377100000000004</v>
      </c>
      <c r="I166">
        <f t="shared" si="18"/>
        <v>13.483029999999999</v>
      </c>
      <c r="J166">
        <f t="shared" si="19"/>
        <v>8.6551400000000012</v>
      </c>
      <c r="K166">
        <v>16.2</v>
      </c>
      <c r="L166">
        <v>13.483000000000001</v>
      </c>
      <c r="M166">
        <v>7.3529200000000001</v>
      </c>
      <c r="N166">
        <f t="shared" si="20"/>
        <v>13.483000000000001</v>
      </c>
      <c r="O166">
        <f t="shared" si="21"/>
        <v>9.6338500000000007</v>
      </c>
      <c r="Q166">
        <f t="shared" si="22"/>
        <v>13.483016666666666</v>
      </c>
      <c r="R166">
        <f t="shared" si="23"/>
        <v>7.8104833333333339</v>
      </c>
    </row>
    <row r="167" spans="1:18" x14ac:dyDescent="0.35">
      <c r="A167">
        <v>16.3</v>
      </c>
      <c r="B167">
        <v>13.56617</v>
      </c>
      <c r="C167">
        <v>8.2621599999999997</v>
      </c>
      <c r="D167">
        <f t="shared" si="16"/>
        <v>13.56617</v>
      </c>
      <c r="E167">
        <f t="shared" si="17"/>
        <v>5.14574</v>
      </c>
      <c r="F167">
        <v>16.3</v>
      </c>
      <c r="G167">
        <v>13.56615</v>
      </c>
      <c r="H167">
        <v>7.8385600000000002</v>
      </c>
      <c r="I167">
        <f t="shared" si="18"/>
        <v>13.56615</v>
      </c>
      <c r="J167">
        <f t="shared" si="19"/>
        <v>8.655990000000001</v>
      </c>
      <c r="K167">
        <v>16.3</v>
      </c>
      <c r="L167">
        <v>13.56617</v>
      </c>
      <c r="M167">
        <v>7.3072699999999999</v>
      </c>
      <c r="N167">
        <f t="shared" si="20"/>
        <v>13.56617</v>
      </c>
      <c r="O167">
        <f t="shared" si="21"/>
        <v>9.5882000000000005</v>
      </c>
      <c r="Q167">
        <f t="shared" si="22"/>
        <v>13.566163333333334</v>
      </c>
      <c r="R167">
        <f t="shared" si="23"/>
        <v>7.7966433333333329</v>
      </c>
    </row>
    <row r="168" spans="1:18" x14ac:dyDescent="0.35">
      <c r="A168">
        <v>16.399999999999999</v>
      </c>
      <c r="B168">
        <v>13.64964</v>
      </c>
      <c r="C168">
        <v>8.2051499999999997</v>
      </c>
      <c r="D168">
        <f t="shared" si="16"/>
        <v>13.64964</v>
      </c>
      <c r="E168">
        <f t="shared" si="17"/>
        <v>5.08873</v>
      </c>
      <c r="F168">
        <v>16.399999999999999</v>
      </c>
      <c r="G168">
        <v>13.64968</v>
      </c>
      <c r="H168">
        <v>7.8144799999999996</v>
      </c>
      <c r="I168">
        <f t="shared" si="18"/>
        <v>13.64968</v>
      </c>
      <c r="J168">
        <f t="shared" si="19"/>
        <v>8.6319099999999995</v>
      </c>
      <c r="K168">
        <v>16.399999999999999</v>
      </c>
      <c r="L168">
        <v>13.649660000000001</v>
      </c>
      <c r="M168">
        <v>7.3174599999999996</v>
      </c>
      <c r="N168">
        <f t="shared" si="20"/>
        <v>13.649660000000001</v>
      </c>
      <c r="O168">
        <f t="shared" si="21"/>
        <v>9.5983900000000002</v>
      </c>
      <c r="Q168">
        <f t="shared" si="22"/>
        <v>13.649660000000003</v>
      </c>
      <c r="R168">
        <f t="shared" si="23"/>
        <v>7.7730099999999993</v>
      </c>
    </row>
    <row r="169" spans="1:18" x14ac:dyDescent="0.35">
      <c r="A169">
        <v>16.5</v>
      </c>
      <c r="B169">
        <v>13.73273</v>
      </c>
      <c r="C169">
        <v>8.2703500000000005</v>
      </c>
      <c r="D169">
        <f t="shared" si="16"/>
        <v>13.73273</v>
      </c>
      <c r="E169">
        <f t="shared" si="17"/>
        <v>5.1539300000000008</v>
      </c>
      <c r="F169">
        <v>16.5</v>
      </c>
      <c r="G169">
        <v>13.73272</v>
      </c>
      <c r="H169">
        <v>7.8151900000000003</v>
      </c>
      <c r="I169">
        <f t="shared" si="18"/>
        <v>13.73272</v>
      </c>
      <c r="J169">
        <f t="shared" si="19"/>
        <v>8.6326200000000011</v>
      </c>
      <c r="K169">
        <v>16.5</v>
      </c>
      <c r="L169">
        <v>13.73272</v>
      </c>
      <c r="M169">
        <v>7.3462500000000004</v>
      </c>
      <c r="N169">
        <f t="shared" si="20"/>
        <v>13.73272</v>
      </c>
      <c r="O169">
        <f t="shared" si="21"/>
        <v>9.627180000000001</v>
      </c>
      <c r="Q169">
        <f t="shared" si="22"/>
        <v>13.732723333333334</v>
      </c>
      <c r="R169">
        <f t="shared" si="23"/>
        <v>7.8045766666666667</v>
      </c>
    </row>
    <row r="170" spans="1:18" x14ac:dyDescent="0.35">
      <c r="A170">
        <v>16.600000000000001</v>
      </c>
      <c r="B170">
        <v>13.816269999999999</v>
      </c>
      <c r="C170">
        <v>8.2373100000000008</v>
      </c>
      <c r="D170">
        <f t="shared" si="16"/>
        <v>13.816269999999999</v>
      </c>
      <c r="E170">
        <f t="shared" si="17"/>
        <v>5.1208900000000011</v>
      </c>
      <c r="F170">
        <v>16.600000000000001</v>
      </c>
      <c r="G170">
        <v>13.816229999999999</v>
      </c>
      <c r="H170">
        <v>7.8217600000000003</v>
      </c>
      <c r="I170">
        <f t="shared" si="18"/>
        <v>13.816229999999999</v>
      </c>
      <c r="J170">
        <f t="shared" si="19"/>
        <v>8.639190000000001</v>
      </c>
      <c r="K170">
        <v>16.600000000000001</v>
      </c>
      <c r="L170">
        <v>13.816269999999999</v>
      </c>
      <c r="M170">
        <v>7.3547799999999999</v>
      </c>
      <c r="N170">
        <f t="shared" si="20"/>
        <v>13.816269999999999</v>
      </c>
      <c r="O170">
        <f t="shared" si="21"/>
        <v>9.6357099999999996</v>
      </c>
      <c r="Q170">
        <f t="shared" si="22"/>
        <v>13.816256666666666</v>
      </c>
      <c r="R170">
        <f t="shared" si="23"/>
        <v>7.7985966666666675</v>
      </c>
    </row>
    <row r="171" spans="1:18" x14ac:dyDescent="0.35">
      <c r="A171">
        <v>16.7</v>
      </c>
      <c r="B171">
        <v>13.899419999999999</v>
      </c>
      <c r="C171">
        <v>8.2904900000000001</v>
      </c>
      <c r="D171">
        <f t="shared" si="16"/>
        <v>13.899419999999999</v>
      </c>
      <c r="E171">
        <f t="shared" si="17"/>
        <v>5.1740700000000004</v>
      </c>
      <c r="F171">
        <v>16.7</v>
      </c>
      <c r="G171">
        <v>13.899430000000001</v>
      </c>
      <c r="H171">
        <v>7.8415999999999997</v>
      </c>
      <c r="I171">
        <f t="shared" si="18"/>
        <v>13.899430000000001</v>
      </c>
      <c r="J171">
        <f t="shared" si="19"/>
        <v>8.6590299999999996</v>
      </c>
      <c r="K171">
        <v>16.7</v>
      </c>
      <c r="L171">
        <v>13.89939</v>
      </c>
      <c r="M171">
        <v>7.3588399999999998</v>
      </c>
      <c r="N171">
        <f t="shared" si="20"/>
        <v>13.89939</v>
      </c>
      <c r="O171">
        <f t="shared" si="21"/>
        <v>9.6397700000000004</v>
      </c>
      <c r="Q171">
        <f t="shared" si="22"/>
        <v>13.899413333333333</v>
      </c>
      <c r="R171">
        <f t="shared" si="23"/>
        <v>7.8242900000000004</v>
      </c>
    </row>
    <row r="172" spans="1:18" x14ac:dyDescent="0.35">
      <c r="A172">
        <v>16.8</v>
      </c>
      <c r="B172">
        <v>13.982950000000001</v>
      </c>
      <c r="C172">
        <v>8.28294</v>
      </c>
      <c r="D172">
        <f t="shared" si="16"/>
        <v>13.982950000000001</v>
      </c>
      <c r="E172">
        <f t="shared" si="17"/>
        <v>5.1665200000000002</v>
      </c>
      <c r="F172">
        <v>16.8</v>
      </c>
      <c r="G172">
        <v>13.982889999999999</v>
      </c>
      <c r="H172">
        <v>7.8645199999999997</v>
      </c>
      <c r="I172">
        <f t="shared" si="18"/>
        <v>13.982889999999999</v>
      </c>
      <c r="J172">
        <f t="shared" si="19"/>
        <v>8.6819500000000005</v>
      </c>
      <c r="K172">
        <v>16.8</v>
      </c>
      <c r="L172">
        <v>13.982939999999999</v>
      </c>
      <c r="M172">
        <v>7.3661700000000003</v>
      </c>
      <c r="N172">
        <f t="shared" si="20"/>
        <v>13.982939999999999</v>
      </c>
      <c r="O172">
        <f t="shared" si="21"/>
        <v>9.6471</v>
      </c>
      <c r="Q172">
        <f t="shared" si="22"/>
        <v>13.982926666666666</v>
      </c>
      <c r="R172">
        <f t="shared" si="23"/>
        <v>7.8318566666666669</v>
      </c>
    </row>
    <row r="173" spans="1:18" x14ac:dyDescent="0.35">
      <c r="A173">
        <v>16.899999999999999</v>
      </c>
      <c r="B173">
        <v>14.066269999999999</v>
      </c>
      <c r="C173">
        <v>8.2950199999999992</v>
      </c>
      <c r="D173">
        <f t="shared" si="16"/>
        <v>14.066269999999999</v>
      </c>
      <c r="E173">
        <f t="shared" si="17"/>
        <v>5.1785999999999994</v>
      </c>
      <c r="F173">
        <v>16.899999999999999</v>
      </c>
      <c r="G173">
        <v>14.066280000000001</v>
      </c>
      <c r="H173">
        <v>7.8803400000000003</v>
      </c>
      <c r="I173">
        <f t="shared" si="18"/>
        <v>14.066280000000001</v>
      </c>
      <c r="J173">
        <f t="shared" si="19"/>
        <v>8.6977700000000002</v>
      </c>
      <c r="K173">
        <v>16.899999999999999</v>
      </c>
      <c r="L173">
        <v>14.06631</v>
      </c>
      <c r="M173">
        <v>7.3354299999999997</v>
      </c>
      <c r="N173">
        <f t="shared" si="20"/>
        <v>14.06631</v>
      </c>
      <c r="O173">
        <f t="shared" si="21"/>
        <v>9.6163600000000002</v>
      </c>
      <c r="Q173">
        <f t="shared" si="22"/>
        <v>14.066286666666668</v>
      </c>
      <c r="R173">
        <f t="shared" si="23"/>
        <v>7.8309100000000003</v>
      </c>
    </row>
    <row r="174" spans="1:18" x14ac:dyDescent="0.35">
      <c r="A174">
        <v>17</v>
      </c>
      <c r="B174">
        <v>14.14964</v>
      </c>
      <c r="C174">
        <v>8.2873400000000004</v>
      </c>
      <c r="D174">
        <f t="shared" si="16"/>
        <v>14.14964</v>
      </c>
      <c r="E174">
        <f t="shared" si="17"/>
        <v>5.1709200000000006</v>
      </c>
      <c r="F174">
        <v>17</v>
      </c>
      <c r="G174">
        <v>14.149660000000001</v>
      </c>
      <c r="H174">
        <v>7.9009499999999999</v>
      </c>
      <c r="I174">
        <f t="shared" si="18"/>
        <v>14.149660000000001</v>
      </c>
      <c r="J174">
        <f t="shared" si="19"/>
        <v>8.7183799999999998</v>
      </c>
      <c r="K174">
        <v>17</v>
      </c>
      <c r="L174">
        <v>14.149660000000001</v>
      </c>
      <c r="M174">
        <v>7.29948</v>
      </c>
      <c r="N174">
        <f t="shared" si="20"/>
        <v>14.149660000000001</v>
      </c>
      <c r="O174">
        <f t="shared" si="21"/>
        <v>9.5804100000000005</v>
      </c>
      <c r="Q174">
        <f t="shared" si="22"/>
        <v>14.149653333333333</v>
      </c>
      <c r="R174">
        <f t="shared" si="23"/>
        <v>7.8232366666666664</v>
      </c>
    </row>
    <row r="175" spans="1:18" x14ac:dyDescent="0.35">
      <c r="A175">
        <v>17.100000000000001</v>
      </c>
      <c r="B175">
        <v>14.232989999999999</v>
      </c>
      <c r="C175">
        <v>8.2713000000000001</v>
      </c>
      <c r="D175">
        <f t="shared" si="16"/>
        <v>14.232989999999999</v>
      </c>
      <c r="E175">
        <f t="shared" si="17"/>
        <v>5.1548800000000004</v>
      </c>
      <c r="F175">
        <v>17.100000000000001</v>
      </c>
      <c r="G175">
        <v>14.23298</v>
      </c>
      <c r="H175">
        <v>7.9078099999999996</v>
      </c>
      <c r="I175">
        <f t="shared" si="18"/>
        <v>14.23298</v>
      </c>
      <c r="J175">
        <f t="shared" si="19"/>
        <v>8.7252399999999994</v>
      </c>
      <c r="K175">
        <v>17.100000000000001</v>
      </c>
      <c r="L175">
        <v>14.233000000000001</v>
      </c>
      <c r="M175">
        <v>7.3035899999999998</v>
      </c>
      <c r="N175">
        <f t="shared" si="20"/>
        <v>14.233000000000001</v>
      </c>
      <c r="O175">
        <f t="shared" si="21"/>
        <v>9.5845199999999995</v>
      </c>
      <c r="Q175">
        <f t="shared" si="22"/>
        <v>14.232990000000001</v>
      </c>
      <c r="R175">
        <f t="shared" si="23"/>
        <v>7.8215466666666664</v>
      </c>
    </row>
    <row r="176" spans="1:18" x14ac:dyDescent="0.35">
      <c r="A176">
        <v>17.2</v>
      </c>
      <c r="B176">
        <v>14.316179999999999</v>
      </c>
      <c r="C176">
        <v>8.2643000000000004</v>
      </c>
      <c r="D176">
        <f t="shared" si="16"/>
        <v>14.316179999999999</v>
      </c>
      <c r="E176">
        <f t="shared" si="17"/>
        <v>5.1478800000000007</v>
      </c>
      <c r="F176">
        <v>17.2</v>
      </c>
      <c r="G176">
        <v>14.31622</v>
      </c>
      <c r="H176">
        <v>7.9311699999999998</v>
      </c>
      <c r="I176">
        <f t="shared" si="18"/>
        <v>14.31622</v>
      </c>
      <c r="J176">
        <f t="shared" si="19"/>
        <v>8.7485999999999997</v>
      </c>
      <c r="K176">
        <v>17.2</v>
      </c>
      <c r="L176">
        <v>14.316190000000001</v>
      </c>
      <c r="M176">
        <v>7.3530199999999999</v>
      </c>
      <c r="N176">
        <f t="shared" si="20"/>
        <v>14.316190000000001</v>
      </c>
      <c r="O176">
        <f t="shared" si="21"/>
        <v>9.6339500000000005</v>
      </c>
      <c r="Q176">
        <f t="shared" si="22"/>
        <v>14.316196666666665</v>
      </c>
      <c r="R176">
        <f t="shared" si="23"/>
        <v>7.8434766666666675</v>
      </c>
    </row>
    <row r="177" spans="1:18" x14ac:dyDescent="0.35">
      <c r="A177">
        <v>17.3</v>
      </c>
      <c r="B177">
        <v>14.39967</v>
      </c>
      <c r="C177">
        <v>8.27332</v>
      </c>
      <c r="D177">
        <f t="shared" si="16"/>
        <v>14.39967</v>
      </c>
      <c r="E177">
        <f t="shared" si="17"/>
        <v>5.1569000000000003</v>
      </c>
      <c r="F177">
        <v>17.3</v>
      </c>
      <c r="G177">
        <v>14.39968</v>
      </c>
      <c r="H177">
        <v>7.9443999999999999</v>
      </c>
      <c r="I177">
        <f t="shared" si="18"/>
        <v>14.39968</v>
      </c>
      <c r="J177">
        <f t="shared" si="19"/>
        <v>8.7618299999999998</v>
      </c>
      <c r="K177">
        <v>17.3</v>
      </c>
      <c r="L177">
        <v>14.399649999999999</v>
      </c>
      <c r="M177">
        <v>7.3988699999999996</v>
      </c>
      <c r="N177">
        <f t="shared" si="20"/>
        <v>14.399649999999999</v>
      </c>
      <c r="O177">
        <f t="shared" si="21"/>
        <v>9.6798000000000002</v>
      </c>
      <c r="Q177">
        <f t="shared" si="22"/>
        <v>14.399666666666667</v>
      </c>
      <c r="R177">
        <f t="shared" si="23"/>
        <v>7.866176666666667</v>
      </c>
    </row>
    <row r="178" spans="1:18" x14ac:dyDescent="0.35">
      <c r="A178">
        <v>17.399999999999999</v>
      </c>
      <c r="B178">
        <v>14.48277</v>
      </c>
      <c r="C178">
        <v>8.2765599999999999</v>
      </c>
      <c r="D178">
        <f t="shared" si="16"/>
        <v>14.48277</v>
      </c>
      <c r="E178">
        <f t="shared" si="17"/>
        <v>5.1601400000000002</v>
      </c>
      <c r="F178">
        <v>17.399999999999999</v>
      </c>
      <c r="G178">
        <v>14.48277</v>
      </c>
      <c r="H178">
        <v>7.9496599999999997</v>
      </c>
      <c r="I178">
        <f t="shared" si="18"/>
        <v>14.48277</v>
      </c>
      <c r="J178">
        <f t="shared" si="19"/>
        <v>8.7670899999999996</v>
      </c>
      <c r="K178">
        <v>17.399999999999999</v>
      </c>
      <c r="L178">
        <v>14.482760000000001</v>
      </c>
      <c r="M178">
        <v>7.4308800000000002</v>
      </c>
      <c r="N178">
        <f t="shared" si="20"/>
        <v>14.482760000000001</v>
      </c>
      <c r="O178">
        <f t="shared" si="21"/>
        <v>9.7118099999999998</v>
      </c>
      <c r="Q178">
        <f t="shared" si="22"/>
        <v>14.482766666666668</v>
      </c>
      <c r="R178">
        <f t="shared" si="23"/>
        <v>7.8796800000000005</v>
      </c>
    </row>
    <row r="179" spans="1:18" x14ac:dyDescent="0.35">
      <c r="A179">
        <v>17.5</v>
      </c>
      <c r="B179">
        <v>14.566280000000001</v>
      </c>
      <c r="C179">
        <v>8.2888900000000003</v>
      </c>
      <c r="D179">
        <f t="shared" si="16"/>
        <v>14.566280000000001</v>
      </c>
      <c r="E179">
        <f t="shared" si="17"/>
        <v>5.1724700000000006</v>
      </c>
      <c r="F179">
        <v>17.5</v>
      </c>
      <c r="G179">
        <v>14.56621</v>
      </c>
      <c r="H179">
        <v>7.9330100000000003</v>
      </c>
      <c r="I179">
        <f t="shared" si="18"/>
        <v>14.56621</v>
      </c>
      <c r="J179">
        <f t="shared" si="19"/>
        <v>8.7504400000000011</v>
      </c>
      <c r="K179">
        <v>17.5</v>
      </c>
      <c r="L179">
        <v>14.566240000000001</v>
      </c>
      <c r="M179">
        <v>7.4599200000000003</v>
      </c>
      <c r="N179">
        <f t="shared" si="20"/>
        <v>14.566240000000001</v>
      </c>
      <c r="O179">
        <f t="shared" si="21"/>
        <v>9.74085</v>
      </c>
      <c r="Q179">
        <f t="shared" si="22"/>
        <v>14.566243333333333</v>
      </c>
      <c r="R179">
        <f t="shared" si="23"/>
        <v>7.8879200000000012</v>
      </c>
    </row>
    <row r="180" spans="1:18" x14ac:dyDescent="0.35">
      <c r="A180">
        <v>17.600000000000001</v>
      </c>
      <c r="B180">
        <v>14.64941</v>
      </c>
      <c r="C180">
        <v>8.2980300000000007</v>
      </c>
      <c r="D180">
        <f t="shared" si="16"/>
        <v>14.64941</v>
      </c>
      <c r="E180">
        <f t="shared" si="17"/>
        <v>5.1816100000000009</v>
      </c>
      <c r="F180">
        <v>17.600000000000001</v>
      </c>
      <c r="G180">
        <v>14.649419999999999</v>
      </c>
      <c r="H180">
        <v>7.9203999999999999</v>
      </c>
      <c r="I180">
        <f t="shared" si="18"/>
        <v>14.649419999999999</v>
      </c>
      <c r="J180">
        <f t="shared" si="19"/>
        <v>8.7378300000000007</v>
      </c>
      <c r="K180">
        <v>17.600000000000001</v>
      </c>
      <c r="L180">
        <v>14.6494</v>
      </c>
      <c r="M180">
        <v>7.4767299999999999</v>
      </c>
      <c r="N180">
        <f t="shared" si="20"/>
        <v>14.6494</v>
      </c>
      <c r="O180">
        <f t="shared" si="21"/>
        <v>9.7576599999999996</v>
      </c>
      <c r="Q180">
        <f t="shared" si="22"/>
        <v>14.649409999999998</v>
      </c>
      <c r="R180">
        <f t="shared" si="23"/>
        <v>7.8923666666666676</v>
      </c>
    </row>
    <row r="181" spans="1:18" x14ac:dyDescent="0.35">
      <c r="A181">
        <v>17.7</v>
      </c>
      <c r="B181">
        <v>14.733000000000001</v>
      </c>
      <c r="C181">
        <v>8.3026199999999992</v>
      </c>
      <c r="D181">
        <f t="shared" si="16"/>
        <v>14.733000000000001</v>
      </c>
      <c r="E181">
        <f t="shared" si="17"/>
        <v>5.1861999999999995</v>
      </c>
      <c r="F181">
        <v>17.7</v>
      </c>
      <c r="G181">
        <v>14.732989999999999</v>
      </c>
      <c r="H181">
        <v>7.9520499999999998</v>
      </c>
      <c r="I181">
        <f t="shared" si="18"/>
        <v>14.732989999999999</v>
      </c>
      <c r="J181">
        <f t="shared" si="19"/>
        <v>8.7694799999999997</v>
      </c>
      <c r="K181">
        <v>17.7</v>
      </c>
      <c r="L181">
        <v>14.73301</v>
      </c>
      <c r="M181">
        <v>7.4977999999999998</v>
      </c>
      <c r="N181">
        <f t="shared" si="20"/>
        <v>14.73301</v>
      </c>
      <c r="O181">
        <f t="shared" si="21"/>
        <v>9.7787299999999995</v>
      </c>
      <c r="Q181">
        <f t="shared" si="22"/>
        <v>14.732999999999999</v>
      </c>
      <c r="R181">
        <f t="shared" si="23"/>
        <v>7.9114699999999987</v>
      </c>
    </row>
    <row r="182" spans="1:18" x14ac:dyDescent="0.35">
      <c r="A182">
        <v>17.8</v>
      </c>
      <c r="B182">
        <v>14.816179999999999</v>
      </c>
      <c r="C182">
        <v>8.3236699999999999</v>
      </c>
      <c r="D182">
        <f t="shared" si="16"/>
        <v>14.816179999999999</v>
      </c>
      <c r="E182">
        <f t="shared" si="17"/>
        <v>5.2072500000000002</v>
      </c>
      <c r="F182">
        <v>17.8</v>
      </c>
      <c r="G182">
        <v>14.816190000000001</v>
      </c>
      <c r="H182">
        <v>7.9683200000000003</v>
      </c>
      <c r="I182">
        <f t="shared" si="18"/>
        <v>14.816190000000001</v>
      </c>
      <c r="J182">
        <f t="shared" si="19"/>
        <v>8.7857500000000002</v>
      </c>
      <c r="K182">
        <v>17.8</v>
      </c>
      <c r="L182">
        <v>14.816229999999999</v>
      </c>
      <c r="M182">
        <v>7.5003700000000002</v>
      </c>
      <c r="N182">
        <f t="shared" si="20"/>
        <v>14.816229999999999</v>
      </c>
      <c r="O182">
        <f t="shared" si="21"/>
        <v>9.7812999999999999</v>
      </c>
      <c r="Q182">
        <f t="shared" si="22"/>
        <v>14.8162</v>
      </c>
      <c r="R182">
        <f t="shared" si="23"/>
        <v>7.9247666666666667</v>
      </c>
    </row>
    <row r="183" spans="1:18" x14ac:dyDescent="0.35">
      <c r="A183">
        <v>17.899999999999999</v>
      </c>
      <c r="B183">
        <v>14.8996</v>
      </c>
      <c r="C183">
        <v>8.3245299999999993</v>
      </c>
      <c r="D183">
        <f t="shared" si="16"/>
        <v>14.8996</v>
      </c>
      <c r="E183">
        <f t="shared" si="17"/>
        <v>5.2081099999999996</v>
      </c>
      <c r="F183">
        <v>17.899999999999999</v>
      </c>
      <c r="G183">
        <v>14.899620000000001</v>
      </c>
      <c r="H183">
        <v>7.9764200000000001</v>
      </c>
      <c r="I183">
        <f t="shared" si="18"/>
        <v>14.899620000000001</v>
      </c>
      <c r="J183">
        <f t="shared" si="19"/>
        <v>8.7938500000000008</v>
      </c>
      <c r="K183">
        <v>17.899999999999999</v>
      </c>
      <c r="L183">
        <v>14.89958</v>
      </c>
      <c r="M183">
        <v>7.5107499999999998</v>
      </c>
      <c r="N183">
        <f t="shared" si="20"/>
        <v>14.89958</v>
      </c>
      <c r="O183">
        <f t="shared" si="21"/>
        <v>9.7916799999999995</v>
      </c>
      <c r="Q183">
        <f t="shared" si="22"/>
        <v>14.8996</v>
      </c>
      <c r="R183">
        <f t="shared" si="23"/>
        <v>7.931213333333333</v>
      </c>
    </row>
    <row r="184" spans="1:18" x14ac:dyDescent="0.35">
      <c r="A184">
        <v>18</v>
      </c>
      <c r="B184">
        <v>14.98301</v>
      </c>
      <c r="C184">
        <v>8.3378700000000006</v>
      </c>
      <c r="D184">
        <f t="shared" si="16"/>
        <v>14.98301</v>
      </c>
      <c r="E184">
        <f t="shared" si="17"/>
        <v>5.2214500000000008</v>
      </c>
      <c r="F184">
        <v>18</v>
      </c>
      <c r="G184">
        <v>14.982989999999999</v>
      </c>
      <c r="H184">
        <v>8.0016099999999994</v>
      </c>
      <c r="I184">
        <f t="shared" si="18"/>
        <v>14.982989999999999</v>
      </c>
      <c r="J184">
        <f t="shared" si="19"/>
        <v>8.8190399999999993</v>
      </c>
      <c r="K184">
        <v>18</v>
      </c>
      <c r="L184">
        <v>14.98301</v>
      </c>
      <c r="M184">
        <v>7.5211699999999997</v>
      </c>
      <c r="N184">
        <f t="shared" si="20"/>
        <v>14.98301</v>
      </c>
      <c r="O184">
        <f t="shared" si="21"/>
        <v>9.8020999999999994</v>
      </c>
      <c r="Q184">
        <f t="shared" si="22"/>
        <v>14.983003333333334</v>
      </c>
      <c r="R184">
        <f t="shared" si="23"/>
        <v>7.9475300000000004</v>
      </c>
    </row>
    <row r="185" spans="1:18" x14ac:dyDescent="0.35">
      <c r="A185">
        <v>18.100000000000001</v>
      </c>
      <c r="B185">
        <v>15.066179999999999</v>
      </c>
      <c r="C185">
        <v>8.3665500000000002</v>
      </c>
      <c r="D185">
        <f t="shared" si="16"/>
        <v>15.066179999999999</v>
      </c>
      <c r="E185">
        <f t="shared" si="17"/>
        <v>5.2501300000000004</v>
      </c>
      <c r="F185">
        <v>18.100000000000001</v>
      </c>
      <c r="G185">
        <v>15.066240000000001</v>
      </c>
      <c r="H185">
        <v>8.0056799999999999</v>
      </c>
      <c r="I185">
        <f t="shared" si="18"/>
        <v>15.066240000000001</v>
      </c>
      <c r="J185">
        <f t="shared" si="19"/>
        <v>8.8231099999999998</v>
      </c>
      <c r="K185">
        <v>18.100000000000001</v>
      </c>
      <c r="L185">
        <v>15.066240000000001</v>
      </c>
      <c r="M185">
        <v>7.5624799999999999</v>
      </c>
      <c r="N185">
        <f t="shared" si="20"/>
        <v>15.066240000000001</v>
      </c>
      <c r="O185">
        <f t="shared" si="21"/>
        <v>9.8434100000000004</v>
      </c>
      <c r="Q185">
        <f t="shared" si="22"/>
        <v>15.066220000000001</v>
      </c>
      <c r="R185">
        <f t="shared" si="23"/>
        <v>7.9722166666666672</v>
      </c>
    </row>
    <row r="186" spans="1:18" x14ac:dyDescent="0.35">
      <c r="A186">
        <v>18.2</v>
      </c>
      <c r="B186">
        <v>15.14969</v>
      </c>
      <c r="C186">
        <v>8.3680900000000005</v>
      </c>
      <c r="D186">
        <f t="shared" si="16"/>
        <v>15.14969</v>
      </c>
      <c r="E186">
        <f t="shared" si="17"/>
        <v>5.2516700000000007</v>
      </c>
      <c r="F186">
        <v>18.2</v>
      </c>
      <c r="G186">
        <v>15.14968</v>
      </c>
      <c r="H186">
        <v>8.0123999999999995</v>
      </c>
      <c r="I186">
        <f t="shared" si="18"/>
        <v>15.14968</v>
      </c>
      <c r="J186">
        <f t="shared" si="19"/>
        <v>8.8298299999999994</v>
      </c>
      <c r="K186">
        <v>18.2</v>
      </c>
      <c r="L186">
        <v>15.149660000000001</v>
      </c>
      <c r="M186">
        <v>7.5754299999999999</v>
      </c>
      <c r="N186">
        <f t="shared" si="20"/>
        <v>15.149660000000001</v>
      </c>
      <c r="O186">
        <f t="shared" si="21"/>
        <v>9.8563600000000005</v>
      </c>
      <c r="Q186">
        <f t="shared" si="22"/>
        <v>15.149676666666666</v>
      </c>
      <c r="R186">
        <f t="shared" si="23"/>
        <v>7.9792866666666669</v>
      </c>
    </row>
    <row r="187" spans="1:18" x14ac:dyDescent="0.35">
      <c r="A187">
        <v>18.3</v>
      </c>
      <c r="B187">
        <v>15.232749999999999</v>
      </c>
      <c r="C187">
        <v>8.3711800000000007</v>
      </c>
      <c r="D187">
        <f t="shared" si="16"/>
        <v>15.232749999999999</v>
      </c>
      <c r="E187">
        <f t="shared" si="17"/>
        <v>5.254760000000001</v>
      </c>
      <c r="F187">
        <v>18.3</v>
      </c>
      <c r="G187">
        <v>15.23277</v>
      </c>
      <c r="H187">
        <v>8.0174599999999998</v>
      </c>
      <c r="I187">
        <f t="shared" si="18"/>
        <v>15.23277</v>
      </c>
      <c r="J187">
        <f t="shared" si="19"/>
        <v>8.8348899999999997</v>
      </c>
      <c r="K187">
        <v>18.3</v>
      </c>
      <c r="L187">
        <v>15.232749999999999</v>
      </c>
      <c r="M187">
        <v>7.5899599999999996</v>
      </c>
      <c r="N187">
        <f t="shared" si="20"/>
        <v>15.232749999999999</v>
      </c>
      <c r="O187">
        <f t="shared" si="21"/>
        <v>9.8708899999999993</v>
      </c>
      <c r="Q187">
        <f t="shared" si="22"/>
        <v>15.232756666666665</v>
      </c>
      <c r="R187">
        <f t="shared" si="23"/>
        <v>7.9868466666666675</v>
      </c>
    </row>
    <row r="188" spans="1:18" x14ac:dyDescent="0.35">
      <c r="A188">
        <v>18.399999999999999</v>
      </c>
      <c r="B188">
        <v>15.31626</v>
      </c>
      <c r="C188">
        <v>8.3714200000000005</v>
      </c>
      <c r="D188">
        <f t="shared" si="16"/>
        <v>15.31626</v>
      </c>
      <c r="E188">
        <f t="shared" si="17"/>
        <v>5.2550000000000008</v>
      </c>
      <c r="F188">
        <v>18.399999999999999</v>
      </c>
      <c r="G188">
        <v>15.316269999999999</v>
      </c>
      <c r="H188">
        <v>8.0210600000000003</v>
      </c>
      <c r="I188">
        <f t="shared" si="18"/>
        <v>15.316269999999999</v>
      </c>
      <c r="J188">
        <f t="shared" si="19"/>
        <v>8.8384900000000002</v>
      </c>
      <c r="K188">
        <v>18.399999999999999</v>
      </c>
      <c r="L188">
        <v>15.316269999999999</v>
      </c>
      <c r="M188">
        <v>7.6076699999999997</v>
      </c>
      <c r="N188">
        <f t="shared" si="20"/>
        <v>15.316269999999999</v>
      </c>
      <c r="O188">
        <f t="shared" si="21"/>
        <v>9.8886000000000003</v>
      </c>
      <c r="Q188">
        <f t="shared" si="22"/>
        <v>15.316266666666666</v>
      </c>
      <c r="R188">
        <f t="shared" si="23"/>
        <v>7.9940299999999995</v>
      </c>
    </row>
    <row r="189" spans="1:18" x14ac:dyDescent="0.35">
      <c r="A189">
        <v>18.5</v>
      </c>
      <c r="B189">
        <v>15.39936</v>
      </c>
      <c r="C189">
        <v>8.3776200000000003</v>
      </c>
      <c r="D189">
        <f t="shared" si="16"/>
        <v>15.39936</v>
      </c>
      <c r="E189">
        <f t="shared" si="17"/>
        <v>5.2612000000000005</v>
      </c>
      <c r="F189">
        <v>18.5</v>
      </c>
      <c r="G189">
        <v>15.39935</v>
      </c>
      <c r="H189">
        <v>8.0158299999999993</v>
      </c>
      <c r="I189">
        <f t="shared" si="18"/>
        <v>15.39935</v>
      </c>
      <c r="J189">
        <f t="shared" si="19"/>
        <v>8.8332599999999992</v>
      </c>
      <c r="K189">
        <v>18.5</v>
      </c>
      <c r="L189">
        <v>15.399380000000001</v>
      </c>
      <c r="M189">
        <v>7.6074900000000003</v>
      </c>
      <c r="N189">
        <f t="shared" si="20"/>
        <v>15.399380000000001</v>
      </c>
      <c r="O189">
        <f t="shared" si="21"/>
        <v>9.88842</v>
      </c>
      <c r="Q189">
        <f t="shared" si="22"/>
        <v>15.399363333333334</v>
      </c>
      <c r="R189">
        <f t="shared" si="23"/>
        <v>7.9942933333333341</v>
      </c>
    </row>
    <row r="190" spans="1:18" x14ac:dyDescent="0.35">
      <c r="A190">
        <v>18.600000000000001</v>
      </c>
      <c r="B190">
        <v>15.48291</v>
      </c>
      <c r="C190">
        <v>8.3727400000000003</v>
      </c>
      <c r="D190">
        <f t="shared" si="16"/>
        <v>15.48291</v>
      </c>
      <c r="E190">
        <f t="shared" si="17"/>
        <v>5.2563200000000005</v>
      </c>
      <c r="F190">
        <v>18.600000000000001</v>
      </c>
      <c r="G190">
        <v>15.482860000000001</v>
      </c>
      <c r="H190">
        <v>8.0178499999999993</v>
      </c>
      <c r="I190">
        <f t="shared" si="18"/>
        <v>15.482860000000001</v>
      </c>
      <c r="J190">
        <f t="shared" si="19"/>
        <v>8.8352799999999991</v>
      </c>
      <c r="K190">
        <v>18.600000000000001</v>
      </c>
      <c r="L190">
        <v>15.48293</v>
      </c>
      <c r="M190">
        <v>7.5221999999999998</v>
      </c>
      <c r="N190">
        <f t="shared" si="20"/>
        <v>15.48293</v>
      </c>
      <c r="O190">
        <f t="shared" si="21"/>
        <v>9.8031299999999995</v>
      </c>
      <c r="Q190">
        <f t="shared" si="22"/>
        <v>15.482900000000001</v>
      </c>
      <c r="R190">
        <f t="shared" si="23"/>
        <v>7.9649099999999997</v>
      </c>
    </row>
    <row r="191" spans="1:18" x14ac:dyDescent="0.35">
      <c r="A191">
        <v>18.7</v>
      </c>
      <c r="B191">
        <v>15.566269999999999</v>
      </c>
      <c r="C191">
        <v>8.3734900000000003</v>
      </c>
      <c r="D191">
        <f t="shared" si="16"/>
        <v>15.566269999999999</v>
      </c>
      <c r="E191">
        <f t="shared" si="17"/>
        <v>5.2570700000000006</v>
      </c>
      <c r="F191">
        <v>18.7</v>
      </c>
      <c r="G191">
        <v>15.56625</v>
      </c>
      <c r="H191">
        <v>8.0122400000000003</v>
      </c>
      <c r="I191">
        <f t="shared" si="18"/>
        <v>15.56625</v>
      </c>
      <c r="J191">
        <f t="shared" si="19"/>
        <v>8.8296700000000001</v>
      </c>
      <c r="K191">
        <v>18.7</v>
      </c>
      <c r="L191">
        <v>15.56626</v>
      </c>
      <c r="M191">
        <v>7.57247</v>
      </c>
      <c r="N191">
        <f t="shared" si="20"/>
        <v>15.56626</v>
      </c>
      <c r="O191">
        <f t="shared" si="21"/>
        <v>9.8534000000000006</v>
      </c>
      <c r="Q191">
        <f t="shared" si="22"/>
        <v>15.56626</v>
      </c>
      <c r="R191">
        <f t="shared" si="23"/>
        <v>7.9800466666666665</v>
      </c>
    </row>
    <row r="192" spans="1:18" x14ac:dyDescent="0.35">
      <c r="A192">
        <v>18.8</v>
      </c>
      <c r="B192">
        <v>15.649649999999999</v>
      </c>
      <c r="C192">
        <v>8.3730399999999996</v>
      </c>
      <c r="D192">
        <f t="shared" si="16"/>
        <v>15.649649999999999</v>
      </c>
      <c r="E192">
        <f t="shared" si="17"/>
        <v>5.2566199999999998</v>
      </c>
      <c r="F192">
        <v>18.8</v>
      </c>
      <c r="G192">
        <v>15.64967</v>
      </c>
      <c r="H192">
        <v>7.9890999999999996</v>
      </c>
      <c r="I192">
        <f t="shared" si="18"/>
        <v>15.64967</v>
      </c>
      <c r="J192">
        <f t="shared" si="19"/>
        <v>8.8065300000000004</v>
      </c>
      <c r="K192">
        <v>18.8</v>
      </c>
      <c r="L192">
        <v>15.6496</v>
      </c>
      <c r="M192">
        <v>7.5281599999999997</v>
      </c>
      <c r="N192">
        <f t="shared" si="20"/>
        <v>15.6496</v>
      </c>
      <c r="O192">
        <f t="shared" si="21"/>
        <v>9.8090899999999994</v>
      </c>
      <c r="Q192">
        <f t="shared" si="22"/>
        <v>15.64964</v>
      </c>
      <c r="R192">
        <f t="shared" si="23"/>
        <v>7.9574133333333323</v>
      </c>
    </row>
    <row r="193" spans="1:18" x14ac:dyDescent="0.35">
      <c r="A193">
        <v>18.899999999999999</v>
      </c>
      <c r="B193">
        <v>15.73305</v>
      </c>
      <c r="C193">
        <v>8.3887300000000007</v>
      </c>
      <c r="D193">
        <f t="shared" si="16"/>
        <v>15.73305</v>
      </c>
      <c r="E193">
        <f t="shared" si="17"/>
        <v>5.2723100000000009</v>
      </c>
      <c r="F193">
        <v>18.899999999999999</v>
      </c>
      <c r="G193">
        <v>15.733029999999999</v>
      </c>
      <c r="H193">
        <v>8.0044900000000005</v>
      </c>
      <c r="I193">
        <f t="shared" si="18"/>
        <v>15.733029999999999</v>
      </c>
      <c r="J193">
        <f t="shared" si="19"/>
        <v>8.8219200000000004</v>
      </c>
      <c r="K193">
        <v>18.899999999999999</v>
      </c>
      <c r="L193">
        <v>15.733040000000001</v>
      </c>
      <c r="M193">
        <v>7.5112100000000002</v>
      </c>
      <c r="N193">
        <f t="shared" si="20"/>
        <v>15.733040000000001</v>
      </c>
      <c r="O193">
        <f t="shared" si="21"/>
        <v>9.7921399999999998</v>
      </c>
      <c r="Q193">
        <f t="shared" si="22"/>
        <v>15.733040000000001</v>
      </c>
      <c r="R193">
        <f t="shared" si="23"/>
        <v>7.9621233333333334</v>
      </c>
    </row>
    <row r="194" spans="1:18" x14ac:dyDescent="0.35">
      <c r="A194">
        <v>19</v>
      </c>
      <c r="B194">
        <v>15.81617</v>
      </c>
      <c r="C194">
        <v>8.3952000000000009</v>
      </c>
      <c r="D194">
        <f t="shared" si="16"/>
        <v>15.81617</v>
      </c>
      <c r="E194">
        <f t="shared" si="17"/>
        <v>5.2787800000000011</v>
      </c>
      <c r="F194">
        <v>19</v>
      </c>
      <c r="G194">
        <v>15.81617</v>
      </c>
      <c r="H194">
        <v>8.0262600000000006</v>
      </c>
      <c r="I194">
        <f t="shared" si="18"/>
        <v>15.81617</v>
      </c>
      <c r="J194">
        <f t="shared" si="19"/>
        <v>8.8436900000000005</v>
      </c>
      <c r="K194">
        <v>19</v>
      </c>
      <c r="L194">
        <v>15.81616</v>
      </c>
      <c r="M194">
        <v>7.5377599999999996</v>
      </c>
      <c r="N194">
        <f t="shared" si="20"/>
        <v>15.81616</v>
      </c>
      <c r="O194">
        <f t="shared" si="21"/>
        <v>9.8186900000000001</v>
      </c>
      <c r="Q194">
        <f t="shared" si="22"/>
        <v>15.816166666666666</v>
      </c>
      <c r="R194">
        <f t="shared" si="23"/>
        <v>7.9803866666666678</v>
      </c>
    </row>
    <row r="195" spans="1:18" x14ac:dyDescent="0.35">
      <c r="A195">
        <v>19.100000000000001</v>
      </c>
      <c r="B195">
        <v>15.89959</v>
      </c>
      <c r="C195">
        <v>8.4139400000000002</v>
      </c>
      <c r="D195">
        <f t="shared" si="16"/>
        <v>15.89959</v>
      </c>
      <c r="E195">
        <f t="shared" si="17"/>
        <v>5.2975200000000005</v>
      </c>
      <c r="F195">
        <v>19.100000000000001</v>
      </c>
      <c r="G195">
        <v>15.89963</v>
      </c>
      <c r="H195">
        <v>8.0345700000000004</v>
      </c>
      <c r="I195">
        <f t="shared" si="18"/>
        <v>15.89963</v>
      </c>
      <c r="J195">
        <f t="shared" si="19"/>
        <v>8.8520000000000003</v>
      </c>
      <c r="K195">
        <v>19.100000000000001</v>
      </c>
      <c r="L195">
        <v>15.899620000000001</v>
      </c>
      <c r="M195">
        <v>7.5445500000000001</v>
      </c>
      <c r="N195">
        <f t="shared" si="20"/>
        <v>15.899620000000001</v>
      </c>
      <c r="O195">
        <f t="shared" si="21"/>
        <v>9.8254800000000007</v>
      </c>
      <c r="Q195">
        <f t="shared" si="22"/>
        <v>15.899613333333333</v>
      </c>
      <c r="R195">
        <f t="shared" si="23"/>
        <v>7.9916666666666671</v>
      </c>
    </row>
    <row r="196" spans="1:18" x14ac:dyDescent="0.35">
      <c r="A196">
        <v>19.2</v>
      </c>
      <c r="B196">
        <v>15.98277</v>
      </c>
      <c r="C196">
        <v>8.4225300000000001</v>
      </c>
      <c r="D196">
        <f t="shared" si="16"/>
        <v>15.98277</v>
      </c>
      <c r="E196">
        <f t="shared" si="17"/>
        <v>5.3061100000000003</v>
      </c>
      <c r="F196">
        <v>19.2</v>
      </c>
      <c r="G196">
        <v>15.98277</v>
      </c>
      <c r="H196">
        <v>8.06677</v>
      </c>
      <c r="I196">
        <f t="shared" si="18"/>
        <v>15.98277</v>
      </c>
      <c r="J196">
        <f t="shared" si="19"/>
        <v>8.8841999999999999</v>
      </c>
      <c r="K196">
        <v>19.2</v>
      </c>
      <c r="L196">
        <v>15.982799999999999</v>
      </c>
      <c r="M196">
        <v>7.5573800000000002</v>
      </c>
      <c r="N196">
        <f t="shared" si="20"/>
        <v>15.982799999999999</v>
      </c>
      <c r="O196">
        <f t="shared" si="21"/>
        <v>9.8383099999999999</v>
      </c>
      <c r="Q196">
        <f t="shared" si="22"/>
        <v>15.98278</v>
      </c>
      <c r="R196">
        <f t="shared" si="23"/>
        <v>8.0095399999999994</v>
      </c>
    </row>
    <row r="197" spans="1:18" x14ac:dyDescent="0.35">
      <c r="A197">
        <v>19.3</v>
      </c>
      <c r="B197">
        <v>16.066220000000001</v>
      </c>
      <c r="C197">
        <v>8.4323899999999998</v>
      </c>
      <c r="D197">
        <f t="shared" ref="D197:D260" si="24">B197-$B$4</f>
        <v>16.066220000000001</v>
      </c>
      <c r="E197">
        <f t="shared" ref="E197:E260" si="25">C197-$C$4</f>
        <v>5.3159700000000001</v>
      </c>
      <c r="F197">
        <v>19.3</v>
      </c>
      <c r="G197">
        <v>16.06626</v>
      </c>
      <c r="H197">
        <v>8.0490600000000008</v>
      </c>
      <c r="I197">
        <f t="shared" ref="I197:I260" si="26">G197-$G$4</f>
        <v>16.06626</v>
      </c>
      <c r="J197">
        <f t="shared" ref="J197:J260" si="27">H197-$H$4</f>
        <v>8.8664900000000006</v>
      </c>
      <c r="K197">
        <v>19.3</v>
      </c>
      <c r="L197">
        <v>16.06625</v>
      </c>
      <c r="M197">
        <v>7.5879000000000003</v>
      </c>
      <c r="N197">
        <f t="shared" ref="N197:N260" si="28">L197-$L$4</f>
        <v>16.06625</v>
      </c>
      <c r="O197">
        <f t="shared" ref="O197:O260" si="29">M197-$M$4</f>
        <v>9.8688300000000009</v>
      </c>
      <c r="Q197">
        <f t="shared" ref="Q197:Q260" si="30">AVERAGE(D197,I197,N197)</f>
        <v>16.066243333333333</v>
      </c>
      <c r="R197">
        <f t="shared" ref="R197:R260" si="31">AVERAGE(E197,J197,O197)</f>
        <v>8.0170966666666672</v>
      </c>
    </row>
    <row r="198" spans="1:18" x14ac:dyDescent="0.35">
      <c r="A198">
        <v>19.399999999999999</v>
      </c>
      <c r="B198">
        <v>16.149450000000002</v>
      </c>
      <c r="C198">
        <v>8.4387299999999996</v>
      </c>
      <c r="D198">
        <f t="shared" si="24"/>
        <v>16.149450000000002</v>
      </c>
      <c r="E198">
        <f t="shared" si="25"/>
        <v>5.3223099999999999</v>
      </c>
      <c r="F198">
        <v>19.399999999999999</v>
      </c>
      <c r="G198">
        <v>16.149439999999998</v>
      </c>
      <c r="H198">
        <v>8.0673499999999994</v>
      </c>
      <c r="I198">
        <f t="shared" si="26"/>
        <v>16.149439999999998</v>
      </c>
      <c r="J198">
        <f t="shared" si="27"/>
        <v>8.8847799999999992</v>
      </c>
      <c r="K198">
        <v>19.399999999999999</v>
      </c>
      <c r="L198">
        <v>16.149439999999998</v>
      </c>
      <c r="M198">
        <v>7.6031199999999997</v>
      </c>
      <c r="N198">
        <f t="shared" si="28"/>
        <v>16.149439999999998</v>
      </c>
      <c r="O198">
        <f t="shared" si="29"/>
        <v>9.8840500000000002</v>
      </c>
      <c r="Q198">
        <f t="shared" si="30"/>
        <v>16.149443333333334</v>
      </c>
      <c r="R198">
        <f t="shared" si="31"/>
        <v>8.0303799999999992</v>
      </c>
    </row>
    <row r="199" spans="1:18" x14ac:dyDescent="0.35">
      <c r="A199">
        <v>19.5</v>
      </c>
      <c r="B199">
        <v>16.23291</v>
      </c>
      <c r="C199">
        <v>8.4460800000000003</v>
      </c>
      <c r="D199">
        <f t="shared" si="24"/>
        <v>16.23291</v>
      </c>
      <c r="E199">
        <f t="shared" si="25"/>
        <v>5.3296600000000005</v>
      </c>
      <c r="F199">
        <v>19.5</v>
      </c>
      <c r="G199">
        <v>16.232890000000001</v>
      </c>
      <c r="H199">
        <v>8.0753799999999991</v>
      </c>
      <c r="I199">
        <f t="shared" si="26"/>
        <v>16.232890000000001</v>
      </c>
      <c r="J199">
        <f t="shared" si="27"/>
        <v>8.892809999999999</v>
      </c>
      <c r="K199">
        <v>19.5</v>
      </c>
      <c r="L199">
        <v>16.232859999999999</v>
      </c>
      <c r="M199">
        <v>7.6051700000000002</v>
      </c>
      <c r="N199">
        <f t="shared" si="28"/>
        <v>16.232859999999999</v>
      </c>
      <c r="O199">
        <f t="shared" si="29"/>
        <v>9.8861000000000008</v>
      </c>
      <c r="Q199">
        <f t="shared" si="30"/>
        <v>16.232886666666669</v>
      </c>
      <c r="R199">
        <f t="shared" si="31"/>
        <v>8.0361899999999995</v>
      </c>
    </row>
    <row r="200" spans="1:18" x14ac:dyDescent="0.35">
      <c r="A200">
        <v>19.600000000000001</v>
      </c>
      <c r="B200">
        <v>16.316179999999999</v>
      </c>
      <c r="C200">
        <v>8.4563199999999998</v>
      </c>
      <c r="D200">
        <f t="shared" si="24"/>
        <v>16.316179999999999</v>
      </c>
      <c r="E200">
        <f t="shared" si="25"/>
        <v>5.3399000000000001</v>
      </c>
      <c r="F200">
        <v>19.600000000000001</v>
      </c>
      <c r="G200">
        <v>16.31617</v>
      </c>
      <c r="H200">
        <v>8.0862999999999996</v>
      </c>
      <c r="I200">
        <f t="shared" si="26"/>
        <v>16.31617</v>
      </c>
      <c r="J200">
        <f t="shared" si="27"/>
        <v>8.9037299999999995</v>
      </c>
      <c r="K200">
        <v>19.600000000000001</v>
      </c>
      <c r="L200">
        <v>16.316179999999999</v>
      </c>
      <c r="M200">
        <v>7.6114699999999997</v>
      </c>
      <c r="N200">
        <f t="shared" si="28"/>
        <v>16.316179999999999</v>
      </c>
      <c r="O200">
        <f t="shared" si="29"/>
        <v>9.8924000000000003</v>
      </c>
      <c r="Q200">
        <f t="shared" si="30"/>
        <v>16.316176666666667</v>
      </c>
      <c r="R200">
        <f t="shared" si="31"/>
        <v>8.0453433333333333</v>
      </c>
    </row>
    <row r="201" spans="1:18" x14ac:dyDescent="0.35">
      <c r="A201">
        <v>19.7</v>
      </c>
      <c r="B201">
        <v>16.39958</v>
      </c>
      <c r="C201">
        <v>8.4573699999999992</v>
      </c>
      <c r="D201">
        <f t="shared" si="24"/>
        <v>16.39958</v>
      </c>
      <c r="E201">
        <f t="shared" si="25"/>
        <v>5.3409499999999994</v>
      </c>
      <c r="F201">
        <v>19.7</v>
      </c>
      <c r="G201">
        <v>16.399539999999998</v>
      </c>
      <c r="H201">
        <v>8.1253899999999994</v>
      </c>
      <c r="I201">
        <f t="shared" si="26"/>
        <v>16.399539999999998</v>
      </c>
      <c r="J201">
        <f t="shared" si="27"/>
        <v>8.9428199999999993</v>
      </c>
      <c r="K201">
        <v>19.7</v>
      </c>
      <c r="L201">
        <v>16.399550000000001</v>
      </c>
      <c r="M201">
        <v>7.6132200000000001</v>
      </c>
      <c r="N201">
        <f t="shared" si="28"/>
        <v>16.399550000000001</v>
      </c>
      <c r="O201">
        <f t="shared" si="29"/>
        <v>9.8941499999999998</v>
      </c>
      <c r="Q201">
        <f t="shared" si="30"/>
        <v>16.399556666666669</v>
      </c>
      <c r="R201">
        <f t="shared" si="31"/>
        <v>8.0593066666666662</v>
      </c>
    </row>
    <row r="202" spans="1:18" x14ac:dyDescent="0.35">
      <c r="A202">
        <v>19.8</v>
      </c>
      <c r="B202">
        <v>16.482959999999999</v>
      </c>
      <c r="C202">
        <v>8.4552200000000006</v>
      </c>
      <c r="D202">
        <f t="shared" si="24"/>
        <v>16.482959999999999</v>
      </c>
      <c r="E202">
        <f t="shared" si="25"/>
        <v>5.3388000000000009</v>
      </c>
      <c r="F202">
        <v>19.8</v>
      </c>
      <c r="G202">
        <v>16.483000000000001</v>
      </c>
      <c r="H202">
        <v>7.7706999999999997</v>
      </c>
      <c r="I202">
        <f t="shared" si="26"/>
        <v>16.483000000000001</v>
      </c>
      <c r="J202">
        <f t="shared" si="27"/>
        <v>8.5881299999999996</v>
      </c>
      <c r="K202">
        <v>19.8</v>
      </c>
      <c r="L202">
        <v>16.48301</v>
      </c>
      <c r="M202">
        <v>7.6132400000000002</v>
      </c>
      <c r="N202">
        <f t="shared" si="28"/>
        <v>16.48301</v>
      </c>
      <c r="O202">
        <f t="shared" si="29"/>
        <v>9.8941700000000008</v>
      </c>
      <c r="Q202">
        <f t="shared" si="30"/>
        <v>16.482989999999997</v>
      </c>
      <c r="R202">
        <f t="shared" si="31"/>
        <v>7.9403666666666668</v>
      </c>
    </row>
    <row r="203" spans="1:18" x14ac:dyDescent="0.35">
      <c r="A203">
        <v>19.899999999999999</v>
      </c>
      <c r="B203">
        <v>16.56626</v>
      </c>
      <c r="C203">
        <v>8.4623899999999992</v>
      </c>
      <c r="D203">
        <f t="shared" si="24"/>
        <v>16.56626</v>
      </c>
      <c r="E203">
        <f t="shared" si="25"/>
        <v>5.3459699999999994</v>
      </c>
      <c r="F203">
        <v>19.899999999999999</v>
      </c>
      <c r="G203">
        <v>16.566279999999999</v>
      </c>
      <c r="H203">
        <v>7.0198700000000001</v>
      </c>
      <c r="I203">
        <f t="shared" si="26"/>
        <v>16.566279999999999</v>
      </c>
      <c r="J203">
        <f t="shared" si="27"/>
        <v>7.8372999999999999</v>
      </c>
      <c r="K203">
        <v>19.899999999999999</v>
      </c>
      <c r="L203">
        <v>16.566199999999998</v>
      </c>
      <c r="M203">
        <v>7.64039</v>
      </c>
      <c r="N203">
        <f t="shared" si="28"/>
        <v>16.566199999999998</v>
      </c>
      <c r="O203">
        <f t="shared" si="29"/>
        <v>9.9213199999999997</v>
      </c>
      <c r="Q203">
        <f t="shared" si="30"/>
        <v>16.566246666666668</v>
      </c>
      <c r="R203">
        <f t="shared" si="31"/>
        <v>7.7015300000000009</v>
      </c>
    </row>
    <row r="204" spans="1:18" x14ac:dyDescent="0.35">
      <c r="A204">
        <v>20</v>
      </c>
      <c r="B204">
        <v>16.64968</v>
      </c>
      <c r="C204">
        <v>8.4575399999999998</v>
      </c>
      <c r="D204">
        <f t="shared" si="24"/>
        <v>16.64968</v>
      </c>
      <c r="E204">
        <f t="shared" si="25"/>
        <v>5.3411200000000001</v>
      </c>
      <c r="F204">
        <v>20</v>
      </c>
      <c r="G204">
        <v>16.649640000000002</v>
      </c>
      <c r="H204">
        <v>7.4349800000000004</v>
      </c>
      <c r="I204">
        <f t="shared" si="26"/>
        <v>16.649640000000002</v>
      </c>
      <c r="J204">
        <f t="shared" si="27"/>
        <v>8.2524100000000011</v>
      </c>
      <c r="K204">
        <v>20</v>
      </c>
      <c r="L204">
        <v>16.649640000000002</v>
      </c>
      <c r="M204">
        <v>7.6506999999999996</v>
      </c>
      <c r="N204">
        <f t="shared" si="28"/>
        <v>16.649640000000002</v>
      </c>
      <c r="O204">
        <f t="shared" si="29"/>
        <v>9.9316300000000002</v>
      </c>
      <c r="Q204">
        <f t="shared" si="30"/>
        <v>16.649653333333333</v>
      </c>
      <c r="R204">
        <f t="shared" si="31"/>
        <v>7.8417199999999996</v>
      </c>
    </row>
    <row r="205" spans="1:18" x14ac:dyDescent="0.35">
      <c r="A205">
        <v>20.100000000000001</v>
      </c>
      <c r="B205">
        <v>16.732769999999999</v>
      </c>
      <c r="C205">
        <v>8.4491399999999999</v>
      </c>
      <c r="D205">
        <f t="shared" si="24"/>
        <v>16.732769999999999</v>
      </c>
      <c r="E205">
        <f t="shared" si="25"/>
        <v>5.3327200000000001</v>
      </c>
      <c r="F205">
        <v>20.100000000000001</v>
      </c>
      <c r="G205">
        <v>16.732749999999999</v>
      </c>
      <c r="H205">
        <v>7.6301100000000002</v>
      </c>
      <c r="I205">
        <f t="shared" si="26"/>
        <v>16.732749999999999</v>
      </c>
      <c r="J205">
        <f t="shared" si="27"/>
        <v>8.44754</v>
      </c>
      <c r="K205">
        <v>20.100000000000001</v>
      </c>
      <c r="L205">
        <v>16.73283</v>
      </c>
      <c r="M205">
        <v>7.6561199999999996</v>
      </c>
      <c r="N205">
        <f t="shared" si="28"/>
        <v>16.73283</v>
      </c>
      <c r="O205">
        <f t="shared" si="29"/>
        <v>9.9370499999999993</v>
      </c>
      <c r="Q205">
        <f t="shared" si="30"/>
        <v>16.732783333333334</v>
      </c>
      <c r="R205">
        <f t="shared" si="31"/>
        <v>7.9057699999999995</v>
      </c>
    </row>
    <row r="206" spans="1:18" x14ac:dyDescent="0.35">
      <c r="A206">
        <v>20.2</v>
      </c>
      <c r="B206">
        <v>16.816289999999999</v>
      </c>
      <c r="C206">
        <v>8.4596999999999998</v>
      </c>
      <c r="D206">
        <f t="shared" si="24"/>
        <v>16.816289999999999</v>
      </c>
      <c r="E206">
        <f t="shared" si="25"/>
        <v>5.34328</v>
      </c>
      <c r="F206">
        <v>20.2</v>
      </c>
      <c r="G206">
        <v>16.816289999999999</v>
      </c>
      <c r="H206">
        <v>7.6905999999999999</v>
      </c>
      <c r="I206">
        <f t="shared" si="26"/>
        <v>16.816289999999999</v>
      </c>
      <c r="J206">
        <f t="shared" si="27"/>
        <v>8.5080299999999998</v>
      </c>
      <c r="K206">
        <v>20.2</v>
      </c>
      <c r="L206">
        <v>16.816240000000001</v>
      </c>
      <c r="M206">
        <v>7.6334499999999998</v>
      </c>
      <c r="N206">
        <f t="shared" si="28"/>
        <v>16.816240000000001</v>
      </c>
      <c r="O206">
        <f t="shared" si="29"/>
        <v>9.9143799999999995</v>
      </c>
      <c r="Q206">
        <f t="shared" si="30"/>
        <v>16.816273333333331</v>
      </c>
      <c r="R206">
        <f t="shared" si="31"/>
        <v>7.9218966666666661</v>
      </c>
    </row>
    <row r="207" spans="1:18" x14ac:dyDescent="0.35">
      <c r="A207">
        <v>20.3</v>
      </c>
      <c r="B207">
        <v>16.899349999999998</v>
      </c>
      <c r="C207">
        <v>8.4498499999999996</v>
      </c>
      <c r="D207">
        <f t="shared" si="24"/>
        <v>16.899349999999998</v>
      </c>
      <c r="E207">
        <f t="shared" si="25"/>
        <v>5.3334299999999999</v>
      </c>
      <c r="F207">
        <v>20.3</v>
      </c>
      <c r="G207">
        <v>16.8994</v>
      </c>
      <c r="H207">
        <v>7.72227</v>
      </c>
      <c r="I207">
        <f t="shared" si="26"/>
        <v>16.8994</v>
      </c>
      <c r="J207">
        <f t="shared" si="27"/>
        <v>8.5396999999999998</v>
      </c>
      <c r="K207">
        <v>20.3</v>
      </c>
      <c r="L207">
        <v>16.899339999999999</v>
      </c>
      <c r="M207">
        <v>7.6920700000000002</v>
      </c>
      <c r="N207">
        <f t="shared" si="28"/>
        <v>16.899339999999999</v>
      </c>
      <c r="O207">
        <f t="shared" si="29"/>
        <v>9.9730000000000008</v>
      </c>
      <c r="Q207">
        <f t="shared" si="30"/>
        <v>16.89936333333333</v>
      </c>
      <c r="R207">
        <f t="shared" si="31"/>
        <v>7.9487100000000011</v>
      </c>
    </row>
    <row r="208" spans="1:18" x14ac:dyDescent="0.35">
      <c r="A208">
        <v>20.399999999999999</v>
      </c>
      <c r="B208">
        <v>16.98291</v>
      </c>
      <c r="C208">
        <v>8.4541900000000005</v>
      </c>
      <c r="D208">
        <f t="shared" si="24"/>
        <v>16.98291</v>
      </c>
      <c r="E208">
        <f t="shared" si="25"/>
        <v>5.3377700000000008</v>
      </c>
      <c r="F208">
        <v>20.399999999999999</v>
      </c>
      <c r="G208">
        <v>16.982949999999999</v>
      </c>
      <c r="H208">
        <v>7.7204199999999998</v>
      </c>
      <c r="I208">
        <f t="shared" si="26"/>
        <v>16.982949999999999</v>
      </c>
      <c r="J208">
        <f t="shared" si="27"/>
        <v>8.5378500000000006</v>
      </c>
      <c r="K208">
        <v>20.399999999999999</v>
      </c>
      <c r="L208">
        <v>16.982990000000001</v>
      </c>
      <c r="M208">
        <v>7.6992000000000003</v>
      </c>
      <c r="N208">
        <f t="shared" si="28"/>
        <v>16.982990000000001</v>
      </c>
      <c r="O208">
        <f t="shared" si="29"/>
        <v>9.9801300000000008</v>
      </c>
      <c r="Q208">
        <f t="shared" si="30"/>
        <v>16.982949999999999</v>
      </c>
      <c r="R208">
        <f t="shared" si="31"/>
        <v>7.9519166666666665</v>
      </c>
    </row>
    <row r="209" spans="1:18" x14ac:dyDescent="0.35">
      <c r="A209">
        <v>20.5</v>
      </c>
      <c r="B209">
        <v>17.066269999999999</v>
      </c>
      <c r="C209">
        <v>8.4508200000000002</v>
      </c>
      <c r="D209">
        <f t="shared" si="24"/>
        <v>17.066269999999999</v>
      </c>
      <c r="E209">
        <f t="shared" si="25"/>
        <v>5.3344000000000005</v>
      </c>
      <c r="F209">
        <v>20.5</v>
      </c>
      <c r="G209">
        <v>17.066220000000001</v>
      </c>
      <c r="H209">
        <v>7.7130700000000001</v>
      </c>
      <c r="I209">
        <f t="shared" si="26"/>
        <v>17.066220000000001</v>
      </c>
      <c r="J209">
        <f t="shared" si="27"/>
        <v>8.5305</v>
      </c>
      <c r="K209">
        <v>20.5</v>
      </c>
      <c r="L209">
        <v>17.066220000000001</v>
      </c>
      <c r="M209">
        <v>7.7109899999999998</v>
      </c>
      <c r="N209">
        <f t="shared" si="28"/>
        <v>17.066220000000001</v>
      </c>
      <c r="O209">
        <f t="shared" si="29"/>
        <v>9.9919200000000004</v>
      </c>
      <c r="Q209">
        <f t="shared" si="30"/>
        <v>17.066236666666668</v>
      </c>
      <c r="R209">
        <f t="shared" si="31"/>
        <v>7.9522733333333333</v>
      </c>
    </row>
    <row r="210" spans="1:18" x14ac:dyDescent="0.35">
      <c r="A210">
        <v>20.6</v>
      </c>
      <c r="B210">
        <v>17.149570000000001</v>
      </c>
      <c r="C210">
        <v>8.4617000000000004</v>
      </c>
      <c r="D210">
        <f t="shared" si="24"/>
        <v>17.149570000000001</v>
      </c>
      <c r="E210">
        <f t="shared" si="25"/>
        <v>5.3452800000000007</v>
      </c>
      <c r="F210">
        <v>20.6</v>
      </c>
      <c r="G210">
        <v>17.149560000000001</v>
      </c>
      <c r="H210">
        <v>7.7333999999999996</v>
      </c>
      <c r="I210">
        <f t="shared" si="26"/>
        <v>17.149560000000001</v>
      </c>
      <c r="J210">
        <f t="shared" si="27"/>
        <v>8.5508299999999995</v>
      </c>
      <c r="K210">
        <v>20.6</v>
      </c>
      <c r="L210">
        <v>17.149570000000001</v>
      </c>
      <c r="M210">
        <v>7.73942</v>
      </c>
      <c r="N210">
        <f t="shared" si="28"/>
        <v>17.149570000000001</v>
      </c>
      <c r="O210">
        <f t="shared" si="29"/>
        <v>10.020350000000001</v>
      </c>
      <c r="Q210">
        <f t="shared" si="30"/>
        <v>17.149566666666669</v>
      </c>
      <c r="R210">
        <f t="shared" si="31"/>
        <v>7.9721533333333339</v>
      </c>
    </row>
    <row r="211" spans="1:18" x14ac:dyDescent="0.35">
      <c r="A211">
        <v>20.7</v>
      </c>
      <c r="B211">
        <v>17.23302</v>
      </c>
      <c r="C211">
        <v>8.4616299999999995</v>
      </c>
      <c r="D211">
        <f t="shared" si="24"/>
        <v>17.23302</v>
      </c>
      <c r="E211">
        <f t="shared" si="25"/>
        <v>5.3452099999999998</v>
      </c>
      <c r="F211">
        <v>20.7</v>
      </c>
      <c r="G211">
        <v>17.233049999999999</v>
      </c>
      <c r="H211">
        <v>7.7585899999999999</v>
      </c>
      <c r="I211">
        <f t="shared" si="26"/>
        <v>17.233049999999999</v>
      </c>
      <c r="J211">
        <f t="shared" si="27"/>
        <v>8.5760199999999998</v>
      </c>
      <c r="K211">
        <v>20.7</v>
      </c>
      <c r="L211">
        <v>17.23302</v>
      </c>
      <c r="M211">
        <v>7.7656799999999997</v>
      </c>
      <c r="N211">
        <f t="shared" si="28"/>
        <v>17.23302</v>
      </c>
      <c r="O211">
        <f t="shared" si="29"/>
        <v>10.046609999999999</v>
      </c>
      <c r="Q211">
        <f t="shared" si="30"/>
        <v>17.233029999999999</v>
      </c>
      <c r="R211">
        <f t="shared" si="31"/>
        <v>7.9892799999999999</v>
      </c>
    </row>
    <row r="212" spans="1:18" x14ac:dyDescent="0.35">
      <c r="A212">
        <v>20.8</v>
      </c>
      <c r="B212">
        <v>17.316220000000001</v>
      </c>
      <c r="C212">
        <v>8.4671699999999994</v>
      </c>
      <c r="D212">
        <f t="shared" si="24"/>
        <v>17.316220000000001</v>
      </c>
      <c r="E212">
        <f t="shared" si="25"/>
        <v>5.3507499999999997</v>
      </c>
      <c r="F212">
        <v>20.8</v>
      </c>
      <c r="G212">
        <v>17.316199999999998</v>
      </c>
      <c r="H212">
        <v>7.7785299999999999</v>
      </c>
      <c r="I212">
        <f t="shared" si="26"/>
        <v>17.316199999999998</v>
      </c>
      <c r="J212">
        <f t="shared" si="27"/>
        <v>8.5959599999999998</v>
      </c>
      <c r="K212">
        <v>20.8</v>
      </c>
      <c r="L212">
        <v>17.316199999999998</v>
      </c>
      <c r="M212">
        <v>7.7882999999999996</v>
      </c>
      <c r="N212">
        <f t="shared" si="28"/>
        <v>17.316199999999998</v>
      </c>
      <c r="O212">
        <f t="shared" si="29"/>
        <v>10.069229999999999</v>
      </c>
      <c r="Q212">
        <f t="shared" si="30"/>
        <v>17.316206666666663</v>
      </c>
      <c r="R212">
        <f t="shared" si="31"/>
        <v>8.0053133333333335</v>
      </c>
    </row>
    <row r="213" spans="1:18" x14ac:dyDescent="0.35">
      <c r="A213">
        <v>20.9</v>
      </c>
      <c r="B213">
        <v>17.39969</v>
      </c>
      <c r="C213">
        <v>8.4491200000000006</v>
      </c>
      <c r="D213">
        <f t="shared" si="24"/>
        <v>17.39969</v>
      </c>
      <c r="E213">
        <f t="shared" si="25"/>
        <v>5.3327000000000009</v>
      </c>
      <c r="F213">
        <v>20.9</v>
      </c>
      <c r="G213">
        <v>17.39969</v>
      </c>
      <c r="H213">
        <v>7.8030200000000001</v>
      </c>
      <c r="I213">
        <f t="shared" si="26"/>
        <v>17.39969</v>
      </c>
      <c r="J213">
        <f t="shared" si="27"/>
        <v>8.6204499999999999</v>
      </c>
      <c r="K213">
        <v>20.9</v>
      </c>
      <c r="L213">
        <v>17.39967</v>
      </c>
      <c r="M213">
        <v>7.8131199999999996</v>
      </c>
      <c r="N213">
        <f t="shared" si="28"/>
        <v>17.39967</v>
      </c>
      <c r="O213">
        <f t="shared" si="29"/>
        <v>10.094049999999999</v>
      </c>
      <c r="Q213">
        <f t="shared" si="30"/>
        <v>17.399683333333332</v>
      </c>
      <c r="R213">
        <f t="shared" si="31"/>
        <v>8.0157333333333334</v>
      </c>
    </row>
    <row r="214" spans="1:18" x14ac:dyDescent="0.35">
      <c r="A214">
        <v>21</v>
      </c>
      <c r="B214">
        <v>17.482679999999998</v>
      </c>
      <c r="C214">
        <v>8.4490499999999997</v>
      </c>
      <c r="D214">
        <f t="shared" si="24"/>
        <v>17.482679999999998</v>
      </c>
      <c r="E214">
        <f t="shared" si="25"/>
        <v>5.33263</v>
      </c>
      <c r="F214">
        <v>21</v>
      </c>
      <c r="G214">
        <v>17.482700000000001</v>
      </c>
      <c r="H214">
        <v>7.8338999999999999</v>
      </c>
      <c r="I214">
        <f t="shared" si="26"/>
        <v>17.482700000000001</v>
      </c>
      <c r="J214">
        <f t="shared" si="27"/>
        <v>8.6513299999999997</v>
      </c>
      <c r="K214">
        <v>21</v>
      </c>
      <c r="L214">
        <v>17.482690000000002</v>
      </c>
      <c r="M214">
        <v>7.8281999999999998</v>
      </c>
      <c r="N214">
        <f t="shared" si="28"/>
        <v>17.482690000000002</v>
      </c>
      <c r="O214">
        <f t="shared" si="29"/>
        <v>10.10913</v>
      </c>
      <c r="Q214">
        <f t="shared" si="30"/>
        <v>17.482690000000002</v>
      </c>
      <c r="R214">
        <f t="shared" si="31"/>
        <v>8.0310299999999994</v>
      </c>
    </row>
    <row r="215" spans="1:18" x14ac:dyDescent="0.35">
      <c r="A215">
        <v>21.1</v>
      </c>
      <c r="B215">
        <v>17.566299999999998</v>
      </c>
      <c r="C215">
        <v>8.4531200000000002</v>
      </c>
      <c r="D215">
        <f t="shared" si="24"/>
        <v>17.566299999999998</v>
      </c>
      <c r="E215">
        <f t="shared" si="25"/>
        <v>5.3367000000000004</v>
      </c>
      <c r="F215">
        <v>21.1</v>
      </c>
      <c r="G215">
        <v>17.566310000000001</v>
      </c>
      <c r="H215">
        <v>7.8549600000000002</v>
      </c>
      <c r="I215">
        <f t="shared" si="26"/>
        <v>17.566310000000001</v>
      </c>
      <c r="J215">
        <f t="shared" si="27"/>
        <v>8.67239</v>
      </c>
      <c r="K215">
        <v>21.1</v>
      </c>
      <c r="L215">
        <v>17.566240000000001</v>
      </c>
      <c r="M215">
        <v>7.8459099999999999</v>
      </c>
      <c r="N215">
        <f t="shared" si="28"/>
        <v>17.566240000000001</v>
      </c>
      <c r="O215">
        <f t="shared" si="29"/>
        <v>10.12684</v>
      </c>
      <c r="Q215">
        <f t="shared" si="30"/>
        <v>17.566283333333335</v>
      </c>
      <c r="R215">
        <f t="shared" si="31"/>
        <v>8.0453100000000006</v>
      </c>
    </row>
    <row r="216" spans="1:18" x14ac:dyDescent="0.35">
      <c r="A216">
        <v>21.2</v>
      </c>
      <c r="B216">
        <v>17.649519999999999</v>
      </c>
      <c r="C216">
        <v>8.4585000000000008</v>
      </c>
      <c r="D216">
        <f t="shared" si="24"/>
        <v>17.649519999999999</v>
      </c>
      <c r="E216">
        <f t="shared" si="25"/>
        <v>5.342080000000001</v>
      </c>
      <c r="F216">
        <v>21.2</v>
      </c>
      <c r="G216">
        <v>17.649460000000001</v>
      </c>
      <c r="H216">
        <v>7.8632099999999996</v>
      </c>
      <c r="I216">
        <f t="shared" si="26"/>
        <v>17.649460000000001</v>
      </c>
      <c r="J216">
        <f t="shared" si="27"/>
        <v>8.6806400000000004</v>
      </c>
      <c r="K216">
        <v>21.2</v>
      </c>
      <c r="L216">
        <v>17.649470000000001</v>
      </c>
      <c r="M216">
        <v>7.84246</v>
      </c>
      <c r="N216">
        <f t="shared" si="28"/>
        <v>17.649470000000001</v>
      </c>
      <c r="O216">
        <f t="shared" si="29"/>
        <v>10.123390000000001</v>
      </c>
      <c r="Q216">
        <f t="shared" si="30"/>
        <v>17.649483333333333</v>
      </c>
      <c r="R216">
        <f t="shared" si="31"/>
        <v>8.048703333333334</v>
      </c>
    </row>
    <row r="217" spans="1:18" x14ac:dyDescent="0.35">
      <c r="A217">
        <v>21.3</v>
      </c>
      <c r="B217">
        <v>17.73291</v>
      </c>
      <c r="C217">
        <v>8.4307999999999996</v>
      </c>
      <c r="D217">
        <f t="shared" si="24"/>
        <v>17.73291</v>
      </c>
      <c r="E217">
        <f t="shared" si="25"/>
        <v>5.3143799999999999</v>
      </c>
      <c r="F217">
        <v>21.3</v>
      </c>
      <c r="G217">
        <v>17.73291</v>
      </c>
      <c r="H217">
        <v>7.8945699999999999</v>
      </c>
      <c r="I217">
        <f t="shared" si="26"/>
        <v>17.73291</v>
      </c>
      <c r="J217">
        <f t="shared" si="27"/>
        <v>8.7119999999999997</v>
      </c>
      <c r="K217">
        <v>21.3</v>
      </c>
      <c r="L217">
        <v>17.73292</v>
      </c>
      <c r="M217">
        <v>7.8724600000000002</v>
      </c>
      <c r="N217">
        <f t="shared" si="28"/>
        <v>17.73292</v>
      </c>
      <c r="O217">
        <f t="shared" si="29"/>
        <v>10.15339</v>
      </c>
      <c r="Q217">
        <f t="shared" si="30"/>
        <v>17.732913333333332</v>
      </c>
      <c r="R217">
        <f t="shared" si="31"/>
        <v>8.059923333333332</v>
      </c>
    </row>
    <row r="218" spans="1:18" x14ac:dyDescent="0.35">
      <c r="A218">
        <v>21.4</v>
      </c>
      <c r="B218">
        <v>17.816240000000001</v>
      </c>
      <c r="C218">
        <v>8.4238199999999992</v>
      </c>
      <c r="D218">
        <f t="shared" si="24"/>
        <v>17.816240000000001</v>
      </c>
      <c r="E218">
        <f t="shared" si="25"/>
        <v>5.3073999999999995</v>
      </c>
      <c r="F218">
        <v>21.4</v>
      </c>
      <c r="G218">
        <v>17.816220000000001</v>
      </c>
      <c r="H218">
        <v>7.9126099999999999</v>
      </c>
      <c r="I218">
        <f t="shared" si="26"/>
        <v>17.816220000000001</v>
      </c>
      <c r="J218">
        <f t="shared" si="27"/>
        <v>8.7300400000000007</v>
      </c>
      <c r="K218">
        <v>21.4</v>
      </c>
      <c r="L218">
        <v>17.816199999999998</v>
      </c>
      <c r="M218">
        <v>7.8823600000000003</v>
      </c>
      <c r="N218">
        <f t="shared" si="28"/>
        <v>17.816199999999998</v>
      </c>
      <c r="O218">
        <f t="shared" si="29"/>
        <v>10.16329</v>
      </c>
      <c r="Q218">
        <f t="shared" si="30"/>
        <v>17.816220000000001</v>
      </c>
      <c r="R218">
        <f t="shared" si="31"/>
        <v>8.06691</v>
      </c>
    </row>
    <row r="219" spans="1:18" x14ac:dyDescent="0.35">
      <c r="A219">
        <v>21.5</v>
      </c>
      <c r="B219">
        <v>17.89959</v>
      </c>
      <c r="C219">
        <v>8.4274400000000007</v>
      </c>
      <c r="D219">
        <f t="shared" si="24"/>
        <v>17.89959</v>
      </c>
      <c r="E219">
        <f t="shared" si="25"/>
        <v>5.311020000000001</v>
      </c>
      <c r="F219">
        <v>21.5</v>
      </c>
      <c r="G219">
        <v>17.899570000000001</v>
      </c>
      <c r="H219">
        <v>7.9357300000000004</v>
      </c>
      <c r="I219">
        <f t="shared" si="26"/>
        <v>17.899570000000001</v>
      </c>
      <c r="J219">
        <f t="shared" si="27"/>
        <v>8.7531600000000012</v>
      </c>
      <c r="K219">
        <v>21.5</v>
      </c>
      <c r="L219">
        <v>17.899570000000001</v>
      </c>
      <c r="M219">
        <v>7.8823800000000004</v>
      </c>
      <c r="N219">
        <f t="shared" si="28"/>
        <v>17.899570000000001</v>
      </c>
      <c r="O219">
        <f t="shared" si="29"/>
        <v>10.163310000000001</v>
      </c>
      <c r="Q219">
        <f t="shared" si="30"/>
        <v>17.899576666666665</v>
      </c>
      <c r="R219">
        <f t="shared" si="31"/>
        <v>8.0758300000000016</v>
      </c>
    </row>
    <row r="220" spans="1:18" x14ac:dyDescent="0.35">
      <c r="A220">
        <v>21.6</v>
      </c>
      <c r="B220">
        <v>17.98302</v>
      </c>
      <c r="C220">
        <v>8.4243400000000008</v>
      </c>
      <c r="D220">
        <f t="shared" si="24"/>
        <v>17.98302</v>
      </c>
      <c r="E220">
        <f t="shared" si="25"/>
        <v>5.3079200000000011</v>
      </c>
      <c r="F220">
        <v>21.6</v>
      </c>
      <c r="G220">
        <v>17.983059999999998</v>
      </c>
      <c r="H220">
        <v>7.72424</v>
      </c>
      <c r="I220">
        <f t="shared" si="26"/>
        <v>17.983059999999998</v>
      </c>
      <c r="J220">
        <f t="shared" si="27"/>
        <v>8.5416699999999999</v>
      </c>
      <c r="K220">
        <v>21.6</v>
      </c>
      <c r="L220">
        <v>17.983029999999999</v>
      </c>
      <c r="M220">
        <v>7.8855000000000004</v>
      </c>
      <c r="N220">
        <f t="shared" si="28"/>
        <v>17.983029999999999</v>
      </c>
      <c r="O220">
        <f t="shared" si="29"/>
        <v>10.16643</v>
      </c>
      <c r="Q220">
        <f t="shared" si="30"/>
        <v>17.983036666666667</v>
      </c>
      <c r="R220">
        <f t="shared" si="31"/>
        <v>8.0053400000000003</v>
      </c>
    </row>
    <row r="221" spans="1:18" x14ac:dyDescent="0.35">
      <c r="A221">
        <v>21.7</v>
      </c>
      <c r="B221">
        <v>18.066189999999999</v>
      </c>
      <c r="C221">
        <v>8.4282800000000009</v>
      </c>
      <c r="D221">
        <f t="shared" si="24"/>
        <v>18.066189999999999</v>
      </c>
      <c r="E221">
        <f t="shared" si="25"/>
        <v>5.3118600000000011</v>
      </c>
      <c r="F221">
        <v>21.7</v>
      </c>
      <c r="G221">
        <v>18.066179999999999</v>
      </c>
      <c r="H221">
        <v>7.7037800000000001</v>
      </c>
      <c r="I221">
        <f t="shared" si="26"/>
        <v>18.066179999999999</v>
      </c>
      <c r="J221">
        <f t="shared" si="27"/>
        <v>8.52121</v>
      </c>
      <c r="K221">
        <v>21.7</v>
      </c>
      <c r="L221">
        <v>18.066179999999999</v>
      </c>
      <c r="M221">
        <v>7.8947500000000002</v>
      </c>
      <c r="N221">
        <f t="shared" si="28"/>
        <v>18.066179999999999</v>
      </c>
      <c r="O221">
        <f t="shared" si="29"/>
        <v>10.17568</v>
      </c>
      <c r="Q221">
        <f t="shared" si="30"/>
        <v>18.066183333333331</v>
      </c>
      <c r="R221">
        <f t="shared" si="31"/>
        <v>8.0029166666666658</v>
      </c>
    </row>
    <row r="222" spans="1:18" x14ac:dyDescent="0.35">
      <c r="A222">
        <v>21.8</v>
      </c>
      <c r="B222">
        <v>18.14967</v>
      </c>
      <c r="C222">
        <v>8.4336599999999997</v>
      </c>
      <c r="D222">
        <f t="shared" si="24"/>
        <v>18.14967</v>
      </c>
      <c r="E222">
        <f t="shared" si="25"/>
        <v>5.31724</v>
      </c>
      <c r="F222">
        <v>21.8</v>
      </c>
      <c r="G222">
        <v>18.149660000000001</v>
      </c>
      <c r="H222">
        <v>7.8722500000000002</v>
      </c>
      <c r="I222">
        <f t="shared" si="26"/>
        <v>18.149660000000001</v>
      </c>
      <c r="J222">
        <f t="shared" si="27"/>
        <v>8.689680000000001</v>
      </c>
      <c r="K222">
        <v>21.8</v>
      </c>
      <c r="L222">
        <v>18.149660000000001</v>
      </c>
      <c r="M222">
        <v>7.8944299999999998</v>
      </c>
      <c r="N222">
        <f t="shared" si="28"/>
        <v>18.149660000000001</v>
      </c>
      <c r="O222">
        <f t="shared" si="29"/>
        <v>10.17536</v>
      </c>
      <c r="Q222">
        <f t="shared" si="30"/>
        <v>18.149663333333333</v>
      </c>
      <c r="R222">
        <f t="shared" si="31"/>
        <v>8.0607600000000001</v>
      </c>
    </row>
    <row r="223" spans="1:18" x14ac:dyDescent="0.35">
      <c r="A223">
        <v>21.9</v>
      </c>
      <c r="B223">
        <v>18.232790000000001</v>
      </c>
      <c r="C223">
        <v>8.4457500000000003</v>
      </c>
      <c r="D223">
        <f t="shared" si="24"/>
        <v>18.232790000000001</v>
      </c>
      <c r="E223">
        <f t="shared" si="25"/>
        <v>5.3293300000000006</v>
      </c>
      <c r="F223">
        <v>21.9</v>
      </c>
      <c r="G223">
        <v>18.232769999999999</v>
      </c>
      <c r="H223">
        <v>7.9387100000000004</v>
      </c>
      <c r="I223">
        <f t="shared" si="26"/>
        <v>18.232769999999999</v>
      </c>
      <c r="J223">
        <f t="shared" si="27"/>
        <v>8.7561400000000003</v>
      </c>
      <c r="K223">
        <v>21.9</v>
      </c>
      <c r="L223">
        <v>18.232769999999999</v>
      </c>
      <c r="M223">
        <v>7.8894700000000002</v>
      </c>
      <c r="N223">
        <f t="shared" si="28"/>
        <v>18.232769999999999</v>
      </c>
      <c r="O223">
        <f t="shared" si="29"/>
        <v>10.170400000000001</v>
      </c>
      <c r="Q223">
        <f t="shared" si="30"/>
        <v>18.232776666666666</v>
      </c>
      <c r="R223">
        <f t="shared" si="31"/>
        <v>8.0852900000000005</v>
      </c>
    </row>
    <row r="224" spans="1:18" x14ac:dyDescent="0.35">
      <c r="A224">
        <v>22</v>
      </c>
      <c r="B224">
        <v>18.316289999999999</v>
      </c>
      <c r="C224">
        <v>8.4433600000000002</v>
      </c>
      <c r="D224">
        <f t="shared" si="24"/>
        <v>18.316289999999999</v>
      </c>
      <c r="E224">
        <f t="shared" si="25"/>
        <v>5.3269400000000005</v>
      </c>
      <c r="F224">
        <v>22</v>
      </c>
      <c r="G224">
        <v>18.316269999999999</v>
      </c>
      <c r="H224">
        <v>7.9653499999999999</v>
      </c>
      <c r="I224">
        <f t="shared" si="26"/>
        <v>18.316269999999999</v>
      </c>
      <c r="J224">
        <f t="shared" si="27"/>
        <v>8.7827800000000007</v>
      </c>
      <c r="K224">
        <v>22</v>
      </c>
      <c r="L224">
        <v>18.316269999999999</v>
      </c>
      <c r="M224">
        <v>7.8839499999999996</v>
      </c>
      <c r="N224">
        <f t="shared" si="28"/>
        <v>18.316269999999999</v>
      </c>
      <c r="O224">
        <f t="shared" si="29"/>
        <v>10.16488</v>
      </c>
      <c r="Q224">
        <f t="shared" si="30"/>
        <v>18.316276666666667</v>
      </c>
      <c r="R224">
        <f t="shared" si="31"/>
        <v>8.0915333333333326</v>
      </c>
    </row>
    <row r="225" spans="1:18" x14ac:dyDescent="0.35">
      <c r="A225">
        <v>22.1</v>
      </c>
      <c r="B225">
        <v>18.399450000000002</v>
      </c>
      <c r="C225">
        <v>8.4483200000000007</v>
      </c>
      <c r="D225">
        <f t="shared" si="24"/>
        <v>18.399450000000002</v>
      </c>
      <c r="E225">
        <f t="shared" si="25"/>
        <v>5.331900000000001</v>
      </c>
      <c r="F225">
        <v>22.1</v>
      </c>
      <c r="G225">
        <v>18.399480000000001</v>
      </c>
      <c r="H225">
        <v>8.0058000000000007</v>
      </c>
      <c r="I225">
        <f t="shared" si="26"/>
        <v>18.399480000000001</v>
      </c>
      <c r="J225">
        <f t="shared" si="27"/>
        <v>8.8232300000000006</v>
      </c>
      <c r="K225">
        <v>22.1</v>
      </c>
      <c r="L225">
        <v>18.399480000000001</v>
      </c>
      <c r="M225">
        <v>7.8892199999999999</v>
      </c>
      <c r="N225">
        <f t="shared" si="28"/>
        <v>18.399480000000001</v>
      </c>
      <c r="O225">
        <f t="shared" si="29"/>
        <v>10.17015</v>
      </c>
      <c r="Q225">
        <f t="shared" si="30"/>
        <v>18.399469999999997</v>
      </c>
      <c r="R225">
        <f t="shared" si="31"/>
        <v>8.1084266666666664</v>
      </c>
    </row>
    <row r="226" spans="1:18" x14ac:dyDescent="0.35">
      <c r="A226">
        <v>22.2</v>
      </c>
      <c r="B226">
        <v>18.48301</v>
      </c>
      <c r="C226">
        <v>8.4450400000000005</v>
      </c>
      <c r="D226">
        <f t="shared" si="24"/>
        <v>18.48301</v>
      </c>
      <c r="E226">
        <f t="shared" si="25"/>
        <v>5.3286200000000008</v>
      </c>
      <c r="F226">
        <v>22.2</v>
      </c>
      <c r="G226">
        <v>18.483039999999999</v>
      </c>
      <c r="H226">
        <v>8.0440000000000005</v>
      </c>
      <c r="I226">
        <f t="shared" si="26"/>
        <v>18.483039999999999</v>
      </c>
      <c r="J226">
        <f t="shared" si="27"/>
        <v>8.8614300000000004</v>
      </c>
      <c r="K226">
        <v>22.2</v>
      </c>
      <c r="L226">
        <v>18.482990000000001</v>
      </c>
      <c r="M226">
        <v>7.8976899999999999</v>
      </c>
      <c r="N226">
        <f t="shared" si="28"/>
        <v>18.482990000000001</v>
      </c>
      <c r="O226">
        <f t="shared" si="29"/>
        <v>10.17862</v>
      </c>
      <c r="Q226">
        <f t="shared" si="30"/>
        <v>18.483013333333332</v>
      </c>
      <c r="R226">
        <f t="shared" si="31"/>
        <v>8.1228899999999999</v>
      </c>
    </row>
    <row r="227" spans="1:18" x14ac:dyDescent="0.35">
      <c r="A227">
        <v>22.3</v>
      </c>
      <c r="B227">
        <v>18.566320000000001</v>
      </c>
      <c r="C227">
        <v>8.4439499999999992</v>
      </c>
      <c r="D227">
        <f t="shared" si="24"/>
        <v>18.566320000000001</v>
      </c>
      <c r="E227">
        <f t="shared" si="25"/>
        <v>5.3275299999999994</v>
      </c>
      <c r="F227">
        <v>22.3</v>
      </c>
      <c r="G227">
        <v>18.566230000000001</v>
      </c>
      <c r="H227">
        <v>8.0581300000000002</v>
      </c>
      <c r="I227">
        <f t="shared" si="26"/>
        <v>18.566230000000001</v>
      </c>
      <c r="J227">
        <f t="shared" si="27"/>
        <v>8.8755600000000001</v>
      </c>
      <c r="K227">
        <v>22.3</v>
      </c>
      <c r="L227">
        <v>18.56625</v>
      </c>
      <c r="M227">
        <v>7.9162699999999999</v>
      </c>
      <c r="N227">
        <f t="shared" si="28"/>
        <v>18.56625</v>
      </c>
      <c r="O227">
        <f t="shared" si="29"/>
        <v>10.1972</v>
      </c>
      <c r="Q227">
        <f t="shared" si="30"/>
        <v>18.566266666666667</v>
      </c>
      <c r="R227">
        <f t="shared" si="31"/>
        <v>8.1334299999999988</v>
      </c>
    </row>
    <row r="228" spans="1:18" x14ac:dyDescent="0.35">
      <c r="A228">
        <v>22.4</v>
      </c>
      <c r="B228">
        <v>18.649629999999998</v>
      </c>
      <c r="C228">
        <v>8.4437800000000003</v>
      </c>
      <c r="D228">
        <f t="shared" si="24"/>
        <v>18.649629999999998</v>
      </c>
      <c r="E228">
        <f t="shared" si="25"/>
        <v>5.3273600000000005</v>
      </c>
      <c r="F228">
        <v>22.4</v>
      </c>
      <c r="G228">
        <v>18.64958</v>
      </c>
      <c r="H228">
        <v>8.0687599999999993</v>
      </c>
      <c r="I228">
        <f t="shared" si="26"/>
        <v>18.64958</v>
      </c>
      <c r="J228">
        <f t="shared" si="27"/>
        <v>8.8861899999999991</v>
      </c>
      <c r="K228">
        <v>22.4</v>
      </c>
      <c r="L228">
        <v>18.649619999999999</v>
      </c>
      <c r="M228">
        <v>7.9237900000000003</v>
      </c>
      <c r="N228">
        <f t="shared" si="28"/>
        <v>18.649619999999999</v>
      </c>
      <c r="O228">
        <f t="shared" si="29"/>
        <v>10.20472</v>
      </c>
      <c r="Q228">
        <f t="shared" si="30"/>
        <v>18.649609999999999</v>
      </c>
      <c r="R228">
        <f t="shared" si="31"/>
        <v>8.1394233333333332</v>
      </c>
    </row>
    <row r="229" spans="1:18" x14ac:dyDescent="0.35">
      <c r="A229">
        <v>22.5</v>
      </c>
      <c r="B229">
        <v>18.732949999999999</v>
      </c>
      <c r="C229">
        <v>8.4448100000000004</v>
      </c>
      <c r="D229">
        <f t="shared" si="24"/>
        <v>18.732949999999999</v>
      </c>
      <c r="E229">
        <f t="shared" si="25"/>
        <v>5.3283900000000006</v>
      </c>
      <c r="F229">
        <v>22.5</v>
      </c>
      <c r="G229">
        <v>18.732990000000001</v>
      </c>
      <c r="H229">
        <v>8.0866100000000003</v>
      </c>
      <c r="I229">
        <f t="shared" si="26"/>
        <v>18.732990000000001</v>
      </c>
      <c r="J229">
        <f t="shared" si="27"/>
        <v>8.9040400000000002</v>
      </c>
      <c r="K229">
        <v>22.5</v>
      </c>
      <c r="L229">
        <v>18.732980000000001</v>
      </c>
      <c r="M229">
        <v>7.9259599999999999</v>
      </c>
      <c r="N229">
        <f t="shared" si="28"/>
        <v>18.732980000000001</v>
      </c>
      <c r="O229">
        <f t="shared" si="29"/>
        <v>10.20689</v>
      </c>
      <c r="Q229">
        <f t="shared" si="30"/>
        <v>18.732973333333334</v>
      </c>
      <c r="R229">
        <f t="shared" si="31"/>
        <v>8.1464400000000001</v>
      </c>
    </row>
    <row r="230" spans="1:18" x14ac:dyDescent="0.35">
      <c r="A230">
        <v>22.6</v>
      </c>
      <c r="B230">
        <v>18.81617</v>
      </c>
      <c r="C230">
        <v>8.4374500000000001</v>
      </c>
      <c r="D230">
        <f t="shared" si="24"/>
        <v>18.81617</v>
      </c>
      <c r="E230">
        <f t="shared" si="25"/>
        <v>5.3210300000000004</v>
      </c>
      <c r="F230">
        <v>22.6</v>
      </c>
      <c r="G230">
        <v>18.816189999999999</v>
      </c>
      <c r="H230">
        <v>8.0981299999999994</v>
      </c>
      <c r="I230">
        <f t="shared" si="26"/>
        <v>18.816189999999999</v>
      </c>
      <c r="J230">
        <f t="shared" si="27"/>
        <v>8.9155599999999993</v>
      </c>
      <c r="K230">
        <v>22.6</v>
      </c>
      <c r="L230">
        <v>18.81616</v>
      </c>
      <c r="M230">
        <v>7.9559499999999996</v>
      </c>
      <c r="N230">
        <f t="shared" si="28"/>
        <v>18.81616</v>
      </c>
      <c r="O230">
        <f t="shared" si="29"/>
        <v>10.236879999999999</v>
      </c>
      <c r="Q230">
        <f t="shared" si="30"/>
        <v>18.816173333333335</v>
      </c>
      <c r="R230">
        <f t="shared" si="31"/>
        <v>8.157823333333333</v>
      </c>
    </row>
    <row r="231" spans="1:18" x14ac:dyDescent="0.35">
      <c r="A231">
        <v>22.7</v>
      </c>
      <c r="B231">
        <v>18.899640000000002</v>
      </c>
      <c r="C231">
        <v>8.4216499999999996</v>
      </c>
      <c r="D231">
        <f t="shared" si="24"/>
        <v>18.899640000000002</v>
      </c>
      <c r="E231">
        <f t="shared" si="25"/>
        <v>5.3052299999999999</v>
      </c>
      <c r="F231">
        <v>22.7</v>
      </c>
      <c r="G231">
        <v>18.899609999999999</v>
      </c>
      <c r="H231">
        <v>8.1281499999999998</v>
      </c>
      <c r="I231">
        <f t="shared" si="26"/>
        <v>18.899609999999999</v>
      </c>
      <c r="J231">
        <f t="shared" si="27"/>
        <v>8.9455799999999996</v>
      </c>
      <c r="K231">
        <v>22.7</v>
      </c>
      <c r="L231">
        <v>18.899609999999999</v>
      </c>
      <c r="M231">
        <v>7.9859600000000004</v>
      </c>
      <c r="N231">
        <f t="shared" si="28"/>
        <v>18.899609999999999</v>
      </c>
      <c r="O231">
        <f t="shared" si="29"/>
        <v>10.26689</v>
      </c>
      <c r="Q231">
        <f t="shared" si="30"/>
        <v>18.899619999999999</v>
      </c>
      <c r="R231">
        <f t="shared" si="31"/>
        <v>8.1725666666666665</v>
      </c>
    </row>
    <row r="232" spans="1:18" x14ac:dyDescent="0.35">
      <c r="A232">
        <v>22.8</v>
      </c>
      <c r="B232">
        <v>18.982669999999999</v>
      </c>
      <c r="C232">
        <v>8.4266100000000002</v>
      </c>
      <c r="D232">
        <f t="shared" si="24"/>
        <v>18.982669999999999</v>
      </c>
      <c r="E232">
        <f t="shared" si="25"/>
        <v>5.3101900000000004</v>
      </c>
      <c r="F232">
        <v>22.8</v>
      </c>
      <c r="G232">
        <v>18.982690000000002</v>
      </c>
      <c r="H232">
        <v>8.1429100000000005</v>
      </c>
      <c r="I232">
        <f t="shared" si="26"/>
        <v>18.982690000000002</v>
      </c>
      <c r="J232">
        <f t="shared" si="27"/>
        <v>8.9603400000000004</v>
      </c>
      <c r="K232">
        <v>22.8</v>
      </c>
      <c r="L232">
        <v>18.982690000000002</v>
      </c>
      <c r="M232">
        <v>8.0185499999999994</v>
      </c>
      <c r="N232">
        <f t="shared" si="28"/>
        <v>18.982690000000002</v>
      </c>
      <c r="O232">
        <f t="shared" si="29"/>
        <v>10.299479999999999</v>
      </c>
      <c r="Q232">
        <f t="shared" si="30"/>
        <v>18.982683333333338</v>
      </c>
      <c r="R232">
        <f t="shared" si="31"/>
        <v>8.1900033333333333</v>
      </c>
    </row>
    <row r="233" spans="1:18" x14ac:dyDescent="0.35">
      <c r="A233">
        <v>22.9</v>
      </c>
      <c r="B233">
        <v>19.066330000000001</v>
      </c>
      <c r="C233">
        <v>8.4314099999999996</v>
      </c>
      <c r="D233">
        <f t="shared" si="24"/>
        <v>19.066330000000001</v>
      </c>
      <c r="E233">
        <f t="shared" si="25"/>
        <v>5.3149899999999999</v>
      </c>
      <c r="F233">
        <v>22.9</v>
      </c>
      <c r="G233">
        <v>19.066330000000001</v>
      </c>
      <c r="H233">
        <v>8.1909600000000005</v>
      </c>
      <c r="I233">
        <f t="shared" si="26"/>
        <v>19.066330000000001</v>
      </c>
      <c r="J233">
        <f t="shared" si="27"/>
        <v>9.0083900000000003</v>
      </c>
      <c r="K233">
        <v>22.9</v>
      </c>
      <c r="L233">
        <v>19.066310000000001</v>
      </c>
      <c r="M233">
        <v>8.0355600000000003</v>
      </c>
      <c r="N233">
        <f t="shared" si="28"/>
        <v>19.066310000000001</v>
      </c>
      <c r="O233">
        <f t="shared" si="29"/>
        <v>10.31649</v>
      </c>
      <c r="Q233">
        <f t="shared" si="30"/>
        <v>19.066323333333333</v>
      </c>
      <c r="R233">
        <f t="shared" si="31"/>
        <v>8.2132900000000006</v>
      </c>
    </row>
    <row r="234" spans="1:18" x14ac:dyDescent="0.35">
      <c r="A234">
        <v>23</v>
      </c>
      <c r="B234">
        <v>19.149470000000001</v>
      </c>
      <c r="C234">
        <v>8.4386200000000002</v>
      </c>
      <c r="D234">
        <f t="shared" si="24"/>
        <v>19.149470000000001</v>
      </c>
      <c r="E234">
        <f t="shared" si="25"/>
        <v>5.3222000000000005</v>
      </c>
      <c r="F234">
        <v>23</v>
      </c>
      <c r="G234">
        <v>19.149470000000001</v>
      </c>
      <c r="H234">
        <v>8.2317199999999993</v>
      </c>
      <c r="I234">
        <f t="shared" si="26"/>
        <v>19.149470000000001</v>
      </c>
      <c r="J234">
        <f t="shared" si="27"/>
        <v>9.0491499999999991</v>
      </c>
      <c r="K234">
        <v>23</v>
      </c>
      <c r="L234">
        <v>19.14949</v>
      </c>
      <c r="M234">
        <v>8.0514799999999997</v>
      </c>
      <c r="N234">
        <f t="shared" si="28"/>
        <v>19.14949</v>
      </c>
      <c r="O234">
        <f t="shared" si="29"/>
        <v>10.332409999999999</v>
      </c>
      <c r="Q234">
        <f t="shared" si="30"/>
        <v>19.149476666666668</v>
      </c>
      <c r="R234">
        <f t="shared" si="31"/>
        <v>8.2345866666666669</v>
      </c>
    </row>
    <row r="235" spans="1:18" x14ac:dyDescent="0.35">
      <c r="A235">
        <v>23.1</v>
      </c>
      <c r="B235">
        <v>19.233029999999999</v>
      </c>
      <c r="C235">
        <v>8.4275500000000001</v>
      </c>
      <c r="D235">
        <f t="shared" si="24"/>
        <v>19.233029999999999</v>
      </c>
      <c r="E235">
        <f t="shared" si="25"/>
        <v>5.3111300000000004</v>
      </c>
      <c r="F235">
        <v>23.1</v>
      </c>
      <c r="G235">
        <v>19.23302</v>
      </c>
      <c r="H235">
        <v>8.2489799999999995</v>
      </c>
      <c r="I235">
        <f t="shared" si="26"/>
        <v>19.23302</v>
      </c>
      <c r="J235">
        <f t="shared" si="27"/>
        <v>9.0664099999999994</v>
      </c>
      <c r="K235">
        <v>23.1</v>
      </c>
      <c r="L235">
        <v>19.233039999999999</v>
      </c>
      <c r="M235">
        <v>8.0663900000000002</v>
      </c>
      <c r="N235">
        <f t="shared" si="28"/>
        <v>19.233039999999999</v>
      </c>
      <c r="O235">
        <f t="shared" si="29"/>
        <v>10.34732</v>
      </c>
      <c r="Q235">
        <f t="shared" si="30"/>
        <v>19.233029999999999</v>
      </c>
      <c r="R235">
        <f t="shared" si="31"/>
        <v>8.2416199999999993</v>
      </c>
    </row>
    <row r="236" spans="1:18" x14ac:dyDescent="0.35">
      <c r="A236">
        <v>23.2</v>
      </c>
      <c r="B236">
        <v>19.31626</v>
      </c>
      <c r="C236">
        <v>8.4335699999999996</v>
      </c>
      <c r="D236">
        <f t="shared" si="24"/>
        <v>19.31626</v>
      </c>
      <c r="E236">
        <f t="shared" si="25"/>
        <v>5.3171499999999998</v>
      </c>
      <c r="F236">
        <v>23.2</v>
      </c>
      <c r="G236">
        <v>19.316240000000001</v>
      </c>
      <c r="H236">
        <v>8.2605199999999996</v>
      </c>
      <c r="I236">
        <f t="shared" si="26"/>
        <v>19.316240000000001</v>
      </c>
      <c r="J236">
        <f t="shared" si="27"/>
        <v>9.0779499999999995</v>
      </c>
      <c r="K236">
        <v>23.2</v>
      </c>
      <c r="L236">
        <v>19.31625</v>
      </c>
      <c r="M236">
        <v>8.0776299999999992</v>
      </c>
      <c r="N236">
        <f t="shared" si="28"/>
        <v>19.31625</v>
      </c>
      <c r="O236">
        <f t="shared" si="29"/>
        <v>10.358559999999999</v>
      </c>
      <c r="Q236">
        <f t="shared" si="30"/>
        <v>19.31625</v>
      </c>
      <c r="R236">
        <f t="shared" si="31"/>
        <v>8.2512199999999982</v>
      </c>
    </row>
    <row r="237" spans="1:18" x14ac:dyDescent="0.35">
      <c r="A237">
        <v>23.3</v>
      </c>
      <c r="B237">
        <v>19.39958</v>
      </c>
      <c r="C237">
        <v>8.4392099999999992</v>
      </c>
      <c r="D237">
        <f t="shared" si="24"/>
        <v>19.39958</v>
      </c>
      <c r="E237">
        <f t="shared" si="25"/>
        <v>5.3227899999999995</v>
      </c>
      <c r="F237">
        <v>23.3</v>
      </c>
      <c r="G237">
        <v>19.3996</v>
      </c>
      <c r="H237">
        <v>8.2741500000000006</v>
      </c>
      <c r="I237">
        <f t="shared" si="26"/>
        <v>19.3996</v>
      </c>
      <c r="J237">
        <f t="shared" si="27"/>
        <v>9.0915800000000004</v>
      </c>
      <c r="K237">
        <v>23.3</v>
      </c>
      <c r="L237">
        <v>19.399609999999999</v>
      </c>
      <c r="M237">
        <v>8.1168600000000009</v>
      </c>
      <c r="N237">
        <f t="shared" si="28"/>
        <v>19.399609999999999</v>
      </c>
      <c r="O237">
        <f t="shared" si="29"/>
        <v>10.397790000000001</v>
      </c>
      <c r="Q237">
        <f t="shared" si="30"/>
        <v>19.399596666666667</v>
      </c>
      <c r="R237">
        <f t="shared" si="31"/>
        <v>8.270719999999999</v>
      </c>
    </row>
    <row r="238" spans="1:18" x14ac:dyDescent="0.35">
      <c r="A238">
        <v>23.4</v>
      </c>
      <c r="B238">
        <v>19.482990000000001</v>
      </c>
      <c r="C238">
        <v>8.4419699999999995</v>
      </c>
      <c r="D238">
        <f t="shared" si="24"/>
        <v>19.482990000000001</v>
      </c>
      <c r="E238">
        <f t="shared" si="25"/>
        <v>5.3255499999999998</v>
      </c>
      <c r="F238">
        <v>23.4</v>
      </c>
      <c r="G238">
        <v>19.483029999999999</v>
      </c>
      <c r="H238">
        <v>8.2804599999999997</v>
      </c>
      <c r="I238">
        <f t="shared" si="26"/>
        <v>19.483029999999999</v>
      </c>
      <c r="J238">
        <f t="shared" si="27"/>
        <v>9.0978899999999996</v>
      </c>
      <c r="K238">
        <v>23.4</v>
      </c>
      <c r="L238">
        <v>19.482970000000002</v>
      </c>
      <c r="M238">
        <v>8.1530000000000005</v>
      </c>
      <c r="N238">
        <f t="shared" si="28"/>
        <v>19.482970000000002</v>
      </c>
      <c r="O238">
        <f t="shared" si="29"/>
        <v>10.43393</v>
      </c>
      <c r="Q238">
        <f t="shared" si="30"/>
        <v>19.482996666666669</v>
      </c>
      <c r="R238">
        <f t="shared" si="31"/>
        <v>8.2857900000000004</v>
      </c>
    </row>
    <row r="239" spans="1:18" x14ac:dyDescent="0.35">
      <c r="A239">
        <v>23.5</v>
      </c>
      <c r="B239">
        <v>19.56617</v>
      </c>
      <c r="C239">
        <v>8.4386299999999999</v>
      </c>
      <c r="D239">
        <f t="shared" si="24"/>
        <v>19.56617</v>
      </c>
      <c r="E239">
        <f t="shared" si="25"/>
        <v>5.3222100000000001</v>
      </c>
      <c r="F239">
        <v>23.5</v>
      </c>
      <c r="G239">
        <v>19.566140000000001</v>
      </c>
      <c r="H239">
        <v>8.2328799999999998</v>
      </c>
      <c r="I239">
        <f t="shared" si="26"/>
        <v>19.566140000000001</v>
      </c>
      <c r="J239">
        <f t="shared" si="27"/>
        <v>9.0503099999999996</v>
      </c>
      <c r="K239">
        <v>23.5</v>
      </c>
      <c r="L239">
        <v>19.56616</v>
      </c>
      <c r="M239">
        <v>8.1970799999999997</v>
      </c>
      <c r="N239">
        <f t="shared" si="28"/>
        <v>19.56616</v>
      </c>
      <c r="O239">
        <f t="shared" si="29"/>
        <v>10.478009999999999</v>
      </c>
      <c r="Q239">
        <f t="shared" si="30"/>
        <v>19.566156666666668</v>
      </c>
      <c r="R239">
        <f t="shared" si="31"/>
        <v>8.2835099999999997</v>
      </c>
    </row>
    <row r="240" spans="1:18" x14ac:dyDescent="0.35">
      <c r="A240">
        <v>23.6</v>
      </c>
      <c r="B240">
        <v>19.649640000000002</v>
      </c>
      <c r="C240">
        <v>8.4390300000000007</v>
      </c>
      <c r="D240">
        <f t="shared" si="24"/>
        <v>19.649640000000002</v>
      </c>
      <c r="E240">
        <f t="shared" si="25"/>
        <v>5.322610000000001</v>
      </c>
      <c r="F240">
        <v>23.6</v>
      </c>
      <c r="G240">
        <v>19.649660000000001</v>
      </c>
      <c r="H240">
        <v>8.2156800000000008</v>
      </c>
      <c r="I240">
        <f t="shared" si="26"/>
        <v>19.649660000000001</v>
      </c>
      <c r="J240">
        <f t="shared" si="27"/>
        <v>9.0331100000000006</v>
      </c>
      <c r="K240">
        <v>23.6</v>
      </c>
      <c r="L240">
        <v>19.64968</v>
      </c>
      <c r="M240">
        <v>8.2196700000000007</v>
      </c>
      <c r="N240">
        <f t="shared" si="28"/>
        <v>19.64968</v>
      </c>
      <c r="O240">
        <f t="shared" si="29"/>
        <v>10.5006</v>
      </c>
      <c r="Q240">
        <f t="shared" si="30"/>
        <v>19.649660000000001</v>
      </c>
      <c r="R240">
        <f t="shared" si="31"/>
        <v>8.2854400000000012</v>
      </c>
    </row>
    <row r="241" spans="1:18" x14ac:dyDescent="0.35">
      <c r="A241">
        <v>23.7</v>
      </c>
      <c r="B241">
        <v>19.732800000000001</v>
      </c>
      <c r="C241">
        <v>8.4351199999999995</v>
      </c>
      <c r="D241">
        <f t="shared" si="24"/>
        <v>19.732800000000001</v>
      </c>
      <c r="E241">
        <f t="shared" si="25"/>
        <v>5.3186999999999998</v>
      </c>
      <c r="F241">
        <v>23.7</v>
      </c>
      <c r="G241">
        <v>19.732790000000001</v>
      </c>
      <c r="H241">
        <v>8.2349700000000006</v>
      </c>
      <c r="I241">
        <f t="shared" si="26"/>
        <v>19.732790000000001</v>
      </c>
      <c r="J241">
        <f t="shared" si="27"/>
        <v>9.0524000000000004</v>
      </c>
      <c r="K241">
        <v>23.7</v>
      </c>
      <c r="L241">
        <v>19.732790000000001</v>
      </c>
      <c r="M241">
        <v>8.2121399999999998</v>
      </c>
      <c r="N241">
        <f t="shared" si="28"/>
        <v>19.732790000000001</v>
      </c>
      <c r="O241">
        <f t="shared" si="29"/>
        <v>10.493069999999999</v>
      </c>
      <c r="Q241">
        <f t="shared" si="30"/>
        <v>19.732793333333337</v>
      </c>
      <c r="R241">
        <f t="shared" si="31"/>
        <v>8.2880566666666677</v>
      </c>
    </row>
    <row r="242" spans="1:18" x14ac:dyDescent="0.35">
      <c r="A242">
        <v>23.8</v>
      </c>
      <c r="B242">
        <v>19.816299999999998</v>
      </c>
      <c r="C242">
        <v>8.4159199999999998</v>
      </c>
      <c r="D242">
        <f t="shared" si="24"/>
        <v>19.816299999999998</v>
      </c>
      <c r="E242">
        <f t="shared" si="25"/>
        <v>5.2995000000000001</v>
      </c>
      <c r="F242">
        <v>23.8</v>
      </c>
      <c r="G242">
        <v>19.816230000000001</v>
      </c>
      <c r="H242">
        <v>8.2513900000000007</v>
      </c>
      <c r="I242">
        <f t="shared" si="26"/>
        <v>19.816230000000001</v>
      </c>
      <c r="J242">
        <f t="shared" si="27"/>
        <v>9.0688200000000005</v>
      </c>
      <c r="K242">
        <v>23.8</v>
      </c>
      <c r="L242">
        <v>19.816289999999999</v>
      </c>
      <c r="M242">
        <v>8.2262699999999995</v>
      </c>
      <c r="N242">
        <f t="shared" si="28"/>
        <v>19.816289999999999</v>
      </c>
      <c r="O242">
        <f t="shared" si="29"/>
        <v>10.507199999999999</v>
      </c>
      <c r="Q242">
        <f t="shared" si="30"/>
        <v>19.816273333333331</v>
      </c>
      <c r="R242">
        <f t="shared" si="31"/>
        <v>8.2918400000000005</v>
      </c>
    </row>
    <row r="243" spans="1:18" x14ac:dyDescent="0.35">
      <c r="A243">
        <v>23.9</v>
      </c>
      <c r="B243">
        <v>19.899480000000001</v>
      </c>
      <c r="C243">
        <v>8.4088899999999995</v>
      </c>
      <c r="D243">
        <f t="shared" si="24"/>
        <v>19.899480000000001</v>
      </c>
      <c r="E243">
        <f t="shared" si="25"/>
        <v>5.2924699999999998</v>
      </c>
      <c r="F243">
        <v>23.9</v>
      </c>
      <c r="G243">
        <v>19.899460000000001</v>
      </c>
      <c r="H243">
        <v>8.2641399999999994</v>
      </c>
      <c r="I243">
        <f t="shared" si="26"/>
        <v>19.899460000000001</v>
      </c>
      <c r="J243">
        <f t="shared" si="27"/>
        <v>9.0815699999999993</v>
      </c>
      <c r="K243">
        <v>23.9</v>
      </c>
      <c r="L243">
        <v>19.899470000000001</v>
      </c>
      <c r="M243">
        <v>8.2668499999999998</v>
      </c>
      <c r="N243">
        <f t="shared" si="28"/>
        <v>19.899470000000001</v>
      </c>
      <c r="O243">
        <f t="shared" si="29"/>
        <v>10.547779999999999</v>
      </c>
      <c r="Q243">
        <f t="shared" si="30"/>
        <v>19.899470000000001</v>
      </c>
      <c r="R243">
        <f t="shared" si="31"/>
        <v>8.3072733333333328</v>
      </c>
    </row>
    <row r="244" spans="1:18" x14ac:dyDescent="0.35">
      <c r="A244">
        <v>24</v>
      </c>
      <c r="B244">
        <v>19.982880000000002</v>
      </c>
      <c r="C244">
        <v>8.4154300000000006</v>
      </c>
      <c r="D244">
        <f t="shared" si="24"/>
        <v>19.982880000000002</v>
      </c>
      <c r="E244">
        <f t="shared" si="25"/>
        <v>5.2990100000000009</v>
      </c>
      <c r="F244">
        <v>24</v>
      </c>
      <c r="G244">
        <v>19.982939999999999</v>
      </c>
      <c r="H244">
        <v>8.2832600000000003</v>
      </c>
      <c r="I244">
        <f t="shared" si="26"/>
        <v>19.982939999999999</v>
      </c>
      <c r="J244">
        <f t="shared" si="27"/>
        <v>9.1006900000000002</v>
      </c>
      <c r="K244">
        <v>24</v>
      </c>
      <c r="L244">
        <v>19.982900000000001</v>
      </c>
      <c r="M244">
        <v>8.2887599999999999</v>
      </c>
      <c r="N244">
        <f t="shared" si="28"/>
        <v>19.982900000000001</v>
      </c>
      <c r="O244">
        <f t="shared" si="29"/>
        <v>10.56969</v>
      </c>
      <c r="Q244">
        <f t="shared" si="30"/>
        <v>19.982906666666668</v>
      </c>
      <c r="R244">
        <f t="shared" si="31"/>
        <v>8.3231300000000008</v>
      </c>
    </row>
    <row r="245" spans="1:18" x14ac:dyDescent="0.35">
      <c r="A245">
        <v>24.1</v>
      </c>
      <c r="B245">
        <v>20.066230000000001</v>
      </c>
      <c r="C245">
        <v>8.3970800000000008</v>
      </c>
      <c r="D245">
        <f t="shared" si="24"/>
        <v>20.066230000000001</v>
      </c>
      <c r="E245">
        <f t="shared" si="25"/>
        <v>5.280660000000001</v>
      </c>
      <c r="F245">
        <v>24.1</v>
      </c>
      <c r="G245">
        <v>20.066230000000001</v>
      </c>
      <c r="H245">
        <v>8.3111700000000006</v>
      </c>
      <c r="I245">
        <f t="shared" si="26"/>
        <v>20.066230000000001</v>
      </c>
      <c r="J245">
        <f t="shared" si="27"/>
        <v>9.1286000000000005</v>
      </c>
      <c r="K245">
        <v>24.1</v>
      </c>
      <c r="L245">
        <v>20.06625</v>
      </c>
      <c r="M245">
        <v>8.3111099999999993</v>
      </c>
      <c r="N245">
        <f t="shared" si="28"/>
        <v>20.06625</v>
      </c>
      <c r="O245">
        <f t="shared" si="29"/>
        <v>10.592039999999999</v>
      </c>
      <c r="Q245">
        <f t="shared" si="30"/>
        <v>20.066236666666668</v>
      </c>
      <c r="R245">
        <f t="shared" si="31"/>
        <v>8.3337666666666674</v>
      </c>
    </row>
    <row r="246" spans="1:18" x14ac:dyDescent="0.35">
      <c r="A246">
        <v>24.2</v>
      </c>
      <c r="B246">
        <v>20.149560000000001</v>
      </c>
      <c r="C246">
        <v>8.3769100000000005</v>
      </c>
      <c r="D246">
        <f t="shared" si="24"/>
        <v>20.149560000000001</v>
      </c>
      <c r="E246">
        <f t="shared" si="25"/>
        <v>5.2604900000000008</v>
      </c>
      <c r="F246">
        <v>24.2</v>
      </c>
      <c r="G246">
        <v>20.14958</v>
      </c>
      <c r="H246">
        <v>8.2772299999999994</v>
      </c>
      <c r="I246">
        <f t="shared" si="26"/>
        <v>20.14958</v>
      </c>
      <c r="J246">
        <f t="shared" si="27"/>
        <v>9.0946599999999993</v>
      </c>
      <c r="K246">
        <v>24.2</v>
      </c>
      <c r="L246">
        <v>20.149619999999999</v>
      </c>
      <c r="M246">
        <v>8.3365399999999994</v>
      </c>
      <c r="N246">
        <f t="shared" si="28"/>
        <v>20.149619999999999</v>
      </c>
      <c r="O246">
        <f t="shared" si="29"/>
        <v>10.617469999999999</v>
      </c>
      <c r="Q246">
        <f t="shared" si="30"/>
        <v>20.149586666666668</v>
      </c>
      <c r="R246">
        <f t="shared" si="31"/>
        <v>8.324206666666667</v>
      </c>
    </row>
    <row r="247" spans="1:18" x14ac:dyDescent="0.35">
      <c r="A247">
        <v>24.3</v>
      </c>
      <c r="B247">
        <v>20.23301</v>
      </c>
      <c r="C247">
        <v>8.3640399999999993</v>
      </c>
      <c r="D247">
        <f t="shared" si="24"/>
        <v>20.23301</v>
      </c>
      <c r="E247">
        <f t="shared" si="25"/>
        <v>5.2476199999999995</v>
      </c>
      <c r="F247">
        <v>24.3</v>
      </c>
      <c r="G247">
        <v>20.23302</v>
      </c>
      <c r="H247">
        <v>8.2942</v>
      </c>
      <c r="I247">
        <f t="shared" si="26"/>
        <v>20.23302</v>
      </c>
      <c r="J247">
        <f t="shared" si="27"/>
        <v>9.1116299999999999</v>
      </c>
      <c r="K247">
        <v>24.3</v>
      </c>
      <c r="L247">
        <v>20.23302</v>
      </c>
      <c r="M247">
        <v>8.3590999999999998</v>
      </c>
      <c r="N247">
        <f t="shared" si="28"/>
        <v>20.23302</v>
      </c>
      <c r="O247">
        <f t="shared" si="29"/>
        <v>10.640029999999999</v>
      </c>
      <c r="Q247">
        <f t="shared" si="30"/>
        <v>20.233016666666668</v>
      </c>
      <c r="R247">
        <f t="shared" si="31"/>
        <v>8.3330933333333324</v>
      </c>
    </row>
    <row r="248" spans="1:18" x14ac:dyDescent="0.35">
      <c r="A248">
        <v>24.4</v>
      </c>
      <c r="B248">
        <v>20.316189999999999</v>
      </c>
      <c r="C248">
        <v>8.3572399999999991</v>
      </c>
      <c r="D248">
        <f t="shared" si="24"/>
        <v>20.316189999999999</v>
      </c>
      <c r="E248">
        <f t="shared" si="25"/>
        <v>5.2408199999999994</v>
      </c>
      <c r="F248">
        <v>24.4</v>
      </c>
      <c r="G248">
        <v>20.31616</v>
      </c>
      <c r="H248">
        <v>8.3130699999999997</v>
      </c>
      <c r="I248">
        <f t="shared" si="26"/>
        <v>20.31616</v>
      </c>
      <c r="J248">
        <f t="shared" si="27"/>
        <v>9.1304999999999996</v>
      </c>
      <c r="K248">
        <v>24.4</v>
      </c>
      <c r="L248">
        <v>20.31616</v>
      </c>
      <c r="M248">
        <v>8.3500399999999999</v>
      </c>
      <c r="N248">
        <f t="shared" si="28"/>
        <v>20.31616</v>
      </c>
      <c r="O248">
        <f t="shared" si="29"/>
        <v>10.63097</v>
      </c>
      <c r="Q248">
        <f t="shared" si="30"/>
        <v>20.31617</v>
      </c>
      <c r="R248">
        <f t="shared" si="31"/>
        <v>8.3340966666666656</v>
      </c>
    </row>
    <row r="249" spans="1:18" x14ac:dyDescent="0.35">
      <c r="A249">
        <v>24.5</v>
      </c>
      <c r="B249">
        <v>20.399640000000002</v>
      </c>
      <c r="C249">
        <v>8.3436800000000009</v>
      </c>
      <c r="D249">
        <f t="shared" si="24"/>
        <v>20.399640000000002</v>
      </c>
      <c r="E249">
        <f t="shared" si="25"/>
        <v>5.2272600000000011</v>
      </c>
      <c r="F249">
        <v>24.5</v>
      </c>
      <c r="G249">
        <v>20.39968</v>
      </c>
      <c r="H249">
        <v>8.3062199999999997</v>
      </c>
      <c r="I249">
        <f t="shared" si="26"/>
        <v>20.39968</v>
      </c>
      <c r="J249">
        <f t="shared" si="27"/>
        <v>9.1236499999999996</v>
      </c>
      <c r="K249">
        <v>24.5</v>
      </c>
      <c r="L249">
        <v>20.39968</v>
      </c>
      <c r="M249">
        <v>8.3145000000000007</v>
      </c>
      <c r="N249">
        <f t="shared" si="28"/>
        <v>20.39968</v>
      </c>
      <c r="O249">
        <f t="shared" si="29"/>
        <v>10.59543</v>
      </c>
      <c r="Q249">
        <f t="shared" si="30"/>
        <v>20.399666666666665</v>
      </c>
      <c r="R249">
        <f t="shared" si="31"/>
        <v>8.3154466666666664</v>
      </c>
    </row>
    <row r="250" spans="1:18" x14ac:dyDescent="0.35">
      <c r="A250">
        <v>24.6</v>
      </c>
      <c r="B250">
        <v>20.482769999999999</v>
      </c>
      <c r="C250">
        <v>8.3464899999999993</v>
      </c>
      <c r="D250">
        <f t="shared" si="24"/>
        <v>20.482769999999999</v>
      </c>
      <c r="E250">
        <f t="shared" si="25"/>
        <v>5.2300699999999996</v>
      </c>
      <c r="F250">
        <v>24.6</v>
      </c>
      <c r="G250">
        <v>20.482810000000001</v>
      </c>
      <c r="H250">
        <v>8.3326399999999996</v>
      </c>
      <c r="I250">
        <f t="shared" si="26"/>
        <v>20.482810000000001</v>
      </c>
      <c r="J250">
        <f t="shared" si="27"/>
        <v>9.1500699999999995</v>
      </c>
      <c r="K250">
        <v>24.6</v>
      </c>
      <c r="L250">
        <v>20.482790000000001</v>
      </c>
      <c r="M250">
        <v>8.28139</v>
      </c>
      <c r="N250">
        <f t="shared" si="28"/>
        <v>20.482790000000001</v>
      </c>
      <c r="O250">
        <f t="shared" si="29"/>
        <v>10.56232</v>
      </c>
      <c r="Q250">
        <f t="shared" si="30"/>
        <v>20.482790000000001</v>
      </c>
      <c r="R250">
        <f t="shared" si="31"/>
        <v>8.3141533333333317</v>
      </c>
    </row>
    <row r="251" spans="1:18" x14ac:dyDescent="0.35">
      <c r="A251">
        <v>24.7</v>
      </c>
      <c r="B251">
        <v>20.566279999999999</v>
      </c>
      <c r="C251">
        <v>8.33141</v>
      </c>
      <c r="D251">
        <f t="shared" si="24"/>
        <v>20.566279999999999</v>
      </c>
      <c r="E251">
        <f t="shared" si="25"/>
        <v>5.2149900000000002</v>
      </c>
      <c r="F251">
        <v>24.7</v>
      </c>
      <c r="G251">
        <v>20.566269999999999</v>
      </c>
      <c r="H251">
        <v>8.3381600000000002</v>
      </c>
      <c r="I251">
        <f t="shared" si="26"/>
        <v>20.566269999999999</v>
      </c>
      <c r="J251">
        <f t="shared" si="27"/>
        <v>9.1555900000000001</v>
      </c>
      <c r="K251">
        <v>24.7</v>
      </c>
      <c r="L251">
        <v>20.566320000000001</v>
      </c>
      <c r="M251">
        <v>8.3431099999999994</v>
      </c>
      <c r="N251">
        <f t="shared" si="28"/>
        <v>20.566320000000001</v>
      </c>
      <c r="O251">
        <f t="shared" si="29"/>
        <v>10.624039999999999</v>
      </c>
      <c r="Q251">
        <f t="shared" si="30"/>
        <v>20.566289999999999</v>
      </c>
      <c r="R251">
        <f t="shared" si="31"/>
        <v>8.3315399999999986</v>
      </c>
    </row>
    <row r="252" spans="1:18" x14ac:dyDescent="0.35">
      <c r="A252">
        <v>24.8</v>
      </c>
      <c r="B252">
        <v>20.649419999999999</v>
      </c>
      <c r="C252">
        <v>8.3151899999999994</v>
      </c>
      <c r="D252">
        <f t="shared" si="24"/>
        <v>20.649419999999999</v>
      </c>
      <c r="E252">
        <f t="shared" si="25"/>
        <v>5.1987699999999997</v>
      </c>
      <c r="F252">
        <v>24.8</v>
      </c>
      <c r="G252">
        <v>20.649450000000002</v>
      </c>
      <c r="H252">
        <v>8.3382900000000006</v>
      </c>
      <c r="I252">
        <f t="shared" si="26"/>
        <v>20.649450000000002</v>
      </c>
      <c r="J252">
        <f t="shared" si="27"/>
        <v>9.1557200000000005</v>
      </c>
      <c r="K252">
        <v>24.8</v>
      </c>
      <c r="L252">
        <v>20.649429999999999</v>
      </c>
      <c r="M252">
        <v>8.3604400000000005</v>
      </c>
      <c r="N252">
        <f t="shared" si="28"/>
        <v>20.649429999999999</v>
      </c>
      <c r="O252">
        <f t="shared" si="29"/>
        <v>10.64137</v>
      </c>
      <c r="Q252">
        <f t="shared" si="30"/>
        <v>20.649433333333334</v>
      </c>
      <c r="R252">
        <f t="shared" si="31"/>
        <v>8.3319533333333329</v>
      </c>
    </row>
    <row r="253" spans="1:18" x14ac:dyDescent="0.35">
      <c r="A253">
        <v>24.9</v>
      </c>
      <c r="B253">
        <v>20.732939999999999</v>
      </c>
      <c r="C253">
        <v>8.3180700000000005</v>
      </c>
      <c r="D253">
        <f t="shared" si="24"/>
        <v>20.732939999999999</v>
      </c>
      <c r="E253">
        <f t="shared" si="25"/>
        <v>5.2016500000000008</v>
      </c>
      <c r="F253">
        <v>24.9</v>
      </c>
      <c r="G253">
        <v>20.73291</v>
      </c>
      <c r="H253">
        <v>8.3329500000000003</v>
      </c>
      <c r="I253">
        <f t="shared" si="26"/>
        <v>20.73291</v>
      </c>
      <c r="J253">
        <f t="shared" si="27"/>
        <v>9.1503800000000002</v>
      </c>
      <c r="K253">
        <v>24.9</v>
      </c>
      <c r="L253">
        <v>20.732970000000002</v>
      </c>
      <c r="M253">
        <v>8.3702500000000004</v>
      </c>
      <c r="N253">
        <f t="shared" si="28"/>
        <v>20.732970000000002</v>
      </c>
      <c r="O253">
        <f t="shared" si="29"/>
        <v>10.65118</v>
      </c>
      <c r="Q253">
        <f t="shared" si="30"/>
        <v>20.732940000000003</v>
      </c>
      <c r="R253">
        <f t="shared" si="31"/>
        <v>8.3344033333333343</v>
      </c>
    </row>
    <row r="254" spans="1:18" x14ac:dyDescent="0.35">
      <c r="A254">
        <v>25</v>
      </c>
      <c r="B254">
        <v>20.81626</v>
      </c>
      <c r="C254">
        <v>8.3146599999999999</v>
      </c>
      <c r="D254">
        <f t="shared" si="24"/>
        <v>20.81626</v>
      </c>
      <c r="E254">
        <f t="shared" si="25"/>
        <v>5.1982400000000002</v>
      </c>
      <c r="F254">
        <v>25</v>
      </c>
      <c r="G254">
        <v>20.816279999999999</v>
      </c>
      <c r="H254">
        <v>8.3221100000000003</v>
      </c>
      <c r="I254">
        <f t="shared" si="26"/>
        <v>20.816279999999999</v>
      </c>
      <c r="J254">
        <f t="shared" si="27"/>
        <v>9.1395400000000002</v>
      </c>
      <c r="K254">
        <v>25</v>
      </c>
      <c r="L254">
        <v>20.81626</v>
      </c>
      <c r="M254">
        <v>8.3827800000000003</v>
      </c>
      <c r="N254">
        <f t="shared" si="28"/>
        <v>20.81626</v>
      </c>
      <c r="O254">
        <f t="shared" si="29"/>
        <v>10.66371</v>
      </c>
      <c r="Q254">
        <f t="shared" si="30"/>
        <v>20.816266666666667</v>
      </c>
      <c r="R254">
        <f t="shared" si="31"/>
        <v>8.3338300000000007</v>
      </c>
    </row>
    <row r="255" spans="1:18" x14ac:dyDescent="0.35">
      <c r="A255">
        <v>25.1</v>
      </c>
      <c r="B255">
        <v>20.89958</v>
      </c>
      <c r="C255">
        <v>8.3116599999999998</v>
      </c>
      <c r="D255">
        <f t="shared" si="24"/>
        <v>20.89958</v>
      </c>
      <c r="E255">
        <f t="shared" si="25"/>
        <v>5.1952400000000001</v>
      </c>
      <c r="F255">
        <v>25.1</v>
      </c>
      <c r="G255">
        <v>20.899629999999998</v>
      </c>
      <c r="H255">
        <v>8.2829300000000003</v>
      </c>
      <c r="I255">
        <f t="shared" si="26"/>
        <v>20.899629999999998</v>
      </c>
      <c r="J255">
        <f t="shared" si="27"/>
        <v>9.1003600000000002</v>
      </c>
      <c r="K255">
        <v>25.1</v>
      </c>
      <c r="L255">
        <v>20.8996</v>
      </c>
      <c r="M255">
        <v>8.3821700000000003</v>
      </c>
      <c r="N255">
        <f t="shared" si="28"/>
        <v>20.8996</v>
      </c>
      <c r="O255">
        <f t="shared" si="29"/>
        <v>10.6631</v>
      </c>
      <c r="Q255">
        <f t="shared" si="30"/>
        <v>20.899603333333335</v>
      </c>
      <c r="R255">
        <f t="shared" si="31"/>
        <v>8.3195666666666668</v>
      </c>
    </row>
    <row r="256" spans="1:18" x14ac:dyDescent="0.35">
      <c r="A256">
        <v>25.2</v>
      </c>
      <c r="B256">
        <v>20.98302</v>
      </c>
      <c r="C256">
        <v>8.3093599999999999</v>
      </c>
      <c r="D256">
        <f t="shared" si="24"/>
        <v>20.98302</v>
      </c>
      <c r="E256">
        <f t="shared" si="25"/>
        <v>5.1929400000000001</v>
      </c>
      <c r="F256">
        <v>25.2</v>
      </c>
      <c r="G256">
        <v>20.98302</v>
      </c>
      <c r="H256">
        <v>8.3270099999999996</v>
      </c>
      <c r="I256">
        <f t="shared" si="26"/>
        <v>20.98302</v>
      </c>
      <c r="J256">
        <f t="shared" si="27"/>
        <v>9.1444399999999995</v>
      </c>
      <c r="K256">
        <v>25.2</v>
      </c>
      <c r="L256">
        <v>20.983039999999999</v>
      </c>
      <c r="M256">
        <v>8.38828</v>
      </c>
      <c r="N256">
        <f t="shared" si="28"/>
        <v>20.983039999999999</v>
      </c>
      <c r="O256">
        <f t="shared" si="29"/>
        <v>10.66921</v>
      </c>
      <c r="Q256">
        <f t="shared" si="30"/>
        <v>20.983026666666664</v>
      </c>
      <c r="R256">
        <f t="shared" si="31"/>
        <v>8.3355300000000003</v>
      </c>
    </row>
    <row r="257" spans="1:18" x14ac:dyDescent="0.35">
      <c r="A257">
        <v>25.3</v>
      </c>
      <c r="B257">
        <v>21.06616</v>
      </c>
      <c r="C257">
        <v>8.3161199999999997</v>
      </c>
      <c r="D257">
        <f t="shared" si="24"/>
        <v>21.06616</v>
      </c>
      <c r="E257">
        <f t="shared" si="25"/>
        <v>5.1997</v>
      </c>
      <c r="F257">
        <v>25.3</v>
      </c>
      <c r="G257">
        <v>21.06616</v>
      </c>
      <c r="H257">
        <v>8.3407599999999995</v>
      </c>
      <c r="I257">
        <f t="shared" si="26"/>
        <v>21.06616</v>
      </c>
      <c r="J257">
        <f t="shared" si="27"/>
        <v>9.1581899999999994</v>
      </c>
      <c r="K257">
        <v>25.3</v>
      </c>
      <c r="L257">
        <v>21.066179999999999</v>
      </c>
      <c r="M257">
        <v>8.4079700000000006</v>
      </c>
      <c r="N257">
        <f t="shared" si="28"/>
        <v>21.066179999999999</v>
      </c>
      <c r="O257">
        <f t="shared" si="29"/>
        <v>10.6889</v>
      </c>
      <c r="Q257">
        <f t="shared" si="30"/>
        <v>21.066166666666664</v>
      </c>
      <c r="R257">
        <f t="shared" si="31"/>
        <v>8.3489300000000011</v>
      </c>
    </row>
    <row r="258" spans="1:18" x14ac:dyDescent="0.35">
      <c r="A258">
        <v>25.4</v>
      </c>
      <c r="B258">
        <v>21.14958</v>
      </c>
      <c r="C258">
        <v>8.3055699999999995</v>
      </c>
      <c r="D258">
        <f t="shared" si="24"/>
        <v>21.14958</v>
      </c>
      <c r="E258">
        <f t="shared" si="25"/>
        <v>5.1891499999999997</v>
      </c>
      <c r="F258">
        <v>25.4</v>
      </c>
      <c r="G258">
        <v>21.149609999999999</v>
      </c>
      <c r="H258">
        <v>8.3688099999999999</v>
      </c>
      <c r="I258">
        <f t="shared" si="26"/>
        <v>21.149609999999999</v>
      </c>
      <c r="J258">
        <f t="shared" si="27"/>
        <v>9.1862399999999997</v>
      </c>
      <c r="K258">
        <v>25.4</v>
      </c>
      <c r="L258">
        <v>21.149629999999998</v>
      </c>
      <c r="M258">
        <v>8.4315499999999997</v>
      </c>
      <c r="N258">
        <f t="shared" si="28"/>
        <v>21.149629999999998</v>
      </c>
      <c r="O258">
        <f t="shared" si="29"/>
        <v>10.712479999999999</v>
      </c>
      <c r="Q258">
        <f t="shared" si="30"/>
        <v>21.149606666666667</v>
      </c>
      <c r="R258">
        <f t="shared" si="31"/>
        <v>8.3626233333333335</v>
      </c>
    </row>
    <row r="259" spans="1:18" x14ac:dyDescent="0.35">
      <c r="A259">
        <v>25.5</v>
      </c>
      <c r="B259">
        <v>21.23272</v>
      </c>
      <c r="C259">
        <v>8.3018800000000006</v>
      </c>
      <c r="D259">
        <f t="shared" si="24"/>
        <v>21.23272</v>
      </c>
      <c r="E259">
        <f t="shared" si="25"/>
        <v>5.1854600000000008</v>
      </c>
      <c r="F259">
        <v>25.5</v>
      </c>
      <c r="G259">
        <v>21.232710000000001</v>
      </c>
      <c r="H259">
        <v>8.4054599999999997</v>
      </c>
      <c r="I259">
        <f t="shared" si="26"/>
        <v>21.232710000000001</v>
      </c>
      <c r="J259">
        <f t="shared" si="27"/>
        <v>9.2228899999999996</v>
      </c>
      <c r="K259">
        <v>25.5</v>
      </c>
      <c r="L259">
        <v>21.232749999999999</v>
      </c>
      <c r="M259">
        <v>8.4523799999999998</v>
      </c>
      <c r="N259">
        <f t="shared" si="28"/>
        <v>21.232749999999999</v>
      </c>
      <c r="O259">
        <f t="shared" si="29"/>
        <v>10.733309999999999</v>
      </c>
      <c r="Q259">
        <f t="shared" si="30"/>
        <v>21.232726666666665</v>
      </c>
      <c r="R259">
        <f t="shared" si="31"/>
        <v>8.3805533333333333</v>
      </c>
    </row>
    <row r="260" spans="1:18" x14ac:dyDescent="0.35">
      <c r="A260">
        <v>25.6</v>
      </c>
      <c r="B260">
        <v>21.31634</v>
      </c>
      <c r="C260">
        <v>8.2954399999999993</v>
      </c>
      <c r="D260">
        <f t="shared" si="24"/>
        <v>21.31634</v>
      </c>
      <c r="E260">
        <f t="shared" si="25"/>
        <v>5.1790199999999995</v>
      </c>
      <c r="F260">
        <v>25.6</v>
      </c>
      <c r="G260">
        <v>21.316330000000001</v>
      </c>
      <c r="H260">
        <v>8.4361300000000004</v>
      </c>
      <c r="I260">
        <f t="shared" si="26"/>
        <v>21.316330000000001</v>
      </c>
      <c r="J260">
        <f t="shared" si="27"/>
        <v>9.2535600000000002</v>
      </c>
      <c r="K260">
        <v>25.6</v>
      </c>
      <c r="L260">
        <v>21.316330000000001</v>
      </c>
      <c r="M260">
        <v>8.4645600000000005</v>
      </c>
      <c r="N260">
        <f t="shared" si="28"/>
        <v>21.316330000000001</v>
      </c>
      <c r="O260">
        <f t="shared" si="29"/>
        <v>10.74549</v>
      </c>
      <c r="Q260">
        <f t="shared" si="30"/>
        <v>21.316333333333336</v>
      </c>
      <c r="R260">
        <f t="shared" si="31"/>
        <v>8.39269</v>
      </c>
    </row>
    <row r="261" spans="1:18" x14ac:dyDescent="0.35">
      <c r="A261">
        <v>25.7</v>
      </c>
      <c r="B261">
        <v>21.3994</v>
      </c>
      <c r="C261">
        <v>8.2818500000000004</v>
      </c>
      <c r="D261">
        <f t="shared" ref="D261:D324" si="32">B261-$B$4</f>
        <v>21.3994</v>
      </c>
      <c r="E261">
        <f t="shared" ref="E261:E324" si="33">C261-$C$4</f>
        <v>5.1654300000000006</v>
      </c>
      <c r="F261">
        <v>25.7</v>
      </c>
      <c r="G261">
        <v>21.39939</v>
      </c>
      <c r="H261">
        <v>8.4501500000000007</v>
      </c>
      <c r="I261">
        <f t="shared" ref="I261:I324" si="34">G261-$G$4</f>
        <v>21.39939</v>
      </c>
      <c r="J261">
        <f t="shared" ref="J261:J324" si="35">H261-$H$4</f>
        <v>9.2675800000000006</v>
      </c>
      <c r="K261">
        <v>25.7</v>
      </c>
      <c r="L261">
        <v>21.399370000000001</v>
      </c>
      <c r="M261">
        <v>8.3799299999999999</v>
      </c>
      <c r="N261">
        <f t="shared" ref="N261:N324" si="36">L261-$L$4</f>
        <v>21.399370000000001</v>
      </c>
      <c r="O261">
        <f t="shared" ref="O261:O324" si="37">M261-$M$4</f>
        <v>10.66086</v>
      </c>
      <c r="Q261">
        <f t="shared" ref="Q261:Q324" si="38">AVERAGE(D261,I261,N261)</f>
        <v>21.399386666666668</v>
      </c>
      <c r="R261">
        <f t="shared" ref="R261:R324" si="39">AVERAGE(E261,J261,O261)</f>
        <v>8.3646233333333342</v>
      </c>
    </row>
    <row r="262" spans="1:18" x14ac:dyDescent="0.35">
      <c r="A262">
        <v>25.8</v>
      </c>
      <c r="B262">
        <v>21.48291</v>
      </c>
      <c r="C262">
        <v>8.2873599999999996</v>
      </c>
      <c r="D262">
        <f t="shared" si="32"/>
        <v>21.48291</v>
      </c>
      <c r="E262">
        <f t="shared" si="33"/>
        <v>5.1709399999999999</v>
      </c>
      <c r="F262">
        <v>25.8</v>
      </c>
      <c r="G262">
        <v>21.482900000000001</v>
      </c>
      <c r="H262">
        <v>8.4390099999999997</v>
      </c>
      <c r="I262">
        <f t="shared" si="34"/>
        <v>21.482900000000001</v>
      </c>
      <c r="J262">
        <f t="shared" si="35"/>
        <v>9.2564399999999996</v>
      </c>
      <c r="K262">
        <v>25.8</v>
      </c>
      <c r="L262">
        <v>21.482900000000001</v>
      </c>
      <c r="M262">
        <v>8.3526199999999999</v>
      </c>
      <c r="N262">
        <f t="shared" si="36"/>
        <v>21.482900000000001</v>
      </c>
      <c r="O262">
        <f t="shared" si="37"/>
        <v>10.63355</v>
      </c>
      <c r="Q262">
        <f t="shared" si="38"/>
        <v>21.482903333333336</v>
      </c>
      <c r="R262">
        <f t="shared" si="39"/>
        <v>8.3536433333333324</v>
      </c>
    </row>
    <row r="263" spans="1:18" x14ac:dyDescent="0.35">
      <c r="A263">
        <v>25.9</v>
      </c>
      <c r="B263">
        <v>21.566189999999999</v>
      </c>
      <c r="C263">
        <v>8.2906399999999998</v>
      </c>
      <c r="D263">
        <f t="shared" si="32"/>
        <v>21.566189999999999</v>
      </c>
      <c r="E263">
        <f t="shared" si="33"/>
        <v>5.17422</v>
      </c>
      <c r="F263">
        <v>25.9</v>
      </c>
      <c r="G263">
        <v>21.566179999999999</v>
      </c>
      <c r="H263">
        <v>8.2196499999999997</v>
      </c>
      <c r="I263">
        <f t="shared" si="34"/>
        <v>21.566179999999999</v>
      </c>
      <c r="J263">
        <f t="shared" si="35"/>
        <v>9.0370799999999996</v>
      </c>
      <c r="K263">
        <v>25.9</v>
      </c>
      <c r="L263">
        <v>21.566220000000001</v>
      </c>
      <c r="M263">
        <v>8.3829399999999996</v>
      </c>
      <c r="N263">
        <f t="shared" si="36"/>
        <v>21.566220000000001</v>
      </c>
      <c r="O263">
        <f t="shared" si="37"/>
        <v>10.663869999999999</v>
      </c>
      <c r="Q263">
        <f t="shared" si="38"/>
        <v>21.566196666666666</v>
      </c>
      <c r="R263">
        <f t="shared" si="39"/>
        <v>8.2917233333333318</v>
      </c>
    </row>
    <row r="264" spans="1:18" x14ac:dyDescent="0.35">
      <c r="A264">
        <v>26</v>
      </c>
      <c r="B264">
        <v>21.649529999999999</v>
      </c>
      <c r="C264">
        <v>8.2819299999999991</v>
      </c>
      <c r="D264">
        <f t="shared" si="32"/>
        <v>21.649529999999999</v>
      </c>
      <c r="E264">
        <f t="shared" si="33"/>
        <v>5.1655099999999994</v>
      </c>
      <c r="F264">
        <v>26</v>
      </c>
      <c r="G264">
        <v>21.64959</v>
      </c>
      <c r="H264">
        <v>8.2879400000000008</v>
      </c>
      <c r="I264">
        <f t="shared" si="34"/>
        <v>21.64959</v>
      </c>
      <c r="J264">
        <f t="shared" si="35"/>
        <v>9.1053700000000006</v>
      </c>
      <c r="K264">
        <v>26</v>
      </c>
      <c r="L264">
        <v>21.649539999999998</v>
      </c>
      <c r="M264">
        <v>8.4061500000000002</v>
      </c>
      <c r="N264">
        <f t="shared" si="36"/>
        <v>21.649539999999998</v>
      </c>
      <c r="O264">
        <f t="shared" si="37"/>
        <v>10.68708</v>
      </c>
      <c r="Q264">
        <f t="shared" si="38"/>
        <v>21.649553333333333</v>
      </c>
      <c r="R264">
        <f t="shared" si="39"/>
        <v>8.3193199999999994</v>
      </c>
    </row>
    <row r="265" spans="1:18" x14ac:dyDescent="0.35">
      <c r="A265">
        <v>26.1</v>
      </c>
      <c r="B265">
        <v>21.733039999999999</v>
      </c>
      <c r="C265">
        <v>8.2791300000000003</v>
      </c>
      <c r="D265">
        <f t="shared" si="32"/>
        <v>21.733039999999999</v>
      </c>
      <c r="E265">
        <f t="shared" si="33"/>
        <v>5.1627100000000006</v>
      </c>
      <c r="F265">
        <v>26.1</v>
      </c>
      <c r="G265">
        <v>21.733039999999999</v>
      </c>
      <c r="H265">
        <v>8.2981700000000007</v>
      </c>
      <c r="I265">
        <f t="shared" si="34"/>
        <v>21.733039999999999</v>
      </c>
      <c r="J265">
        <f t="shared" si="35"/>
        <v>9.1156000000000006</v>
      </c>
      <c r="K265">
        <v>26.1</v>
      </c>
      <c r="L265">
        <v>21.733059999999998</v>
      </c>
      <c r="M265">
        <v>8.4150200000000002</v>
      </c>
      <c r="N265">
        <f t="shared" si="36"/>
        <v>21.733059999999998</v>
      </c>
      <c r="O265">
        <f t="shared" si="37"/>
        <v>10.69595</v>
      </c>
      <c r="Q265">
        <f t="shared" si="38"/>
        <v>21.733046666666667</v>
      </c>
      <c r="R265">
        <f t="shared" si="39"/>
        <v>8.3247533333333337</v>
      </c>
    </row>
    <row r="266" spans="1:18" x14ac:dyDescent="0.35">
      <c r="A266">
        <v>26.2</v>
      </c>
      <c r="B266">
        <v>21.816279999999999</v>
      </c>
      <c r="C266">
        <v>8.2695299999999996</v>
      </c>
      <c r="D266">
        <f t="shared" si="32"/>
        <v>21.816279999999999</v>
      </c>
      <c r="E266">
        <f t="shared" si="33"/>
        <v>5.1531099999999999</v>
      </c>
      <c r="F266">
        <v>26.2</v>
      </c>
      <c r="G266">
        <v>21.816230000000001</v>
      </c>
      <c r="H266">
        <v>8.3406599999999997</v>
      </c>
      <c r="I266">
        <f t="shared" si="34"/>
        <v>21.816230000000001</v>
      </c>
      <c r="J266">
        <f t="shared" si="35"/>
        <v>9.1580899999999996</v>
      </c>
      <c r="K266">
        <v>26.2</v>
      </c>
      <c r="L266">
        <v>21.81626</v>
      </c>
      <c r="M266">
        <v>8.4073700000000002</v>
      </c>
      <c r="N266">
        <f t="shared" si="36"/>
        <v>21.81626</v>
      </c>
      <c r="O266">
        <f t="shared" si="37"/>
        <v>10.6883</v>
      </c>
      <c r="Q266">
        <f t="shared" si="38"/>
        <v>21.816256666666664</v>
      </c>
      <c r="R266">
        <f t="shared" si="39"/>
        <v>8.3331666666666653</v>
      </c>
    </row>
    <row r="267" spans="1:18" x14ac:dyDescent="0.35">
      <c r="A267">
        <v>26.3</v>
      </c>
      <c r="B267">
        <v>21.899660000000001</v>
      </c>
      <c r="C267">
        <v>8.2588799999999996</v>
      </c>
      <c r="D267">
        <f t="shared" si="32"/>
        <v>21.899660000000001</v>
      </c>
      <c r="E267">
        <f t="shared" si="33"/>
        <v>5.1424599999999998</v>
      </c>
      <c r="F267">
        <v>26.3</v>
      </c>
      <c r="G267">
        <v>21.899699999999999</v>
      </c>
      <c r="H267">
        <v>8.34145</v>
      </c>
      <c r="I267">
        <f t="shared" si="34"/>
        <v>21.899699999999999</v>
      </c>
      <c r="J267">
        <f t="shared" si="35"/>
        <v>9.1588799999999999</v>
      </c>
      <c r="K267">
        <v>26.3</v>
      </c>
      <c r="L267">
        <v>21.89968</v>
      </c>
      <c r="M267">
        <v>8.4207999999999998</v>
      </c>
      <c r="N267">
        <f t="shared" si="36"/>
        <v>21.89968</v>
      </c>
      <c r="O267">
        <f t="shared" si="37"/>
        <v>10.70173</v>
      </c>
      <c r="Q267">
        <f t="shared" si="38"/>
        <v>21.89968</v>
      </c>
      <c r="R267">
        <f t="shared" si="39"/>
        <v>8.3343566666666664</v>
      </c>
    </row>
    <row r="268" spans="1:18" x14ac:dyDescent="0.35">
      <c r="A268">
        <v>26.4</v>
      </c>
      <c r="B268">
        <v>21.982769999999999</v>
      </c>
      <c r="C268">
        <v>8.2519500000000008</v>
      </c>
      <c r="D268">
        <f t="shared" si="32"/>
        <v>21.982769999999999</v>
      </c>
      <c r="E268">
        <f t="shared" si="33"/>
        <v>5.135530000000001</v>
      </c>
      <c r="F268">
        <v>26.4</v>
      </c>
      <c r="G268">
        <v>21.98274</v>
      </c>
      <c r="H268">
        <v>8.3362800000000004</v>
      </c>
      <c r="I268">
        <f t="shared" si="34"/>
        <v>21.98274</v>
      </c>
      <c r="J268">
        <f t="shared" si="35"/>
        <v>9.1537100000000002</v>
      </c>
      <c r="K268">
        <v>26.4</v>
      </c>
      <c r="L268">
        <v>21.982780000000002</v>
      </c>
      <c r="M268">
        <v>8.4203899999999994</v>
      </c>
      <c r="N268">
        <f t="shared" si="36"/>
        <v>21.982780000000002</v>
      </c>
      <c r="O268">
        <f t="shared" si="37"/>
        <v>10.701319999999999</v>
      </c>
      <c r="Q268">
        <f t="shared" si="38"/>
        <v>21.982763333333335</v>
      </c>
      <c r="R268">
        <f t="shared" si="39"/>
        <v>8.330186666666668</v>
      </c>
    </row>
    <row r="269" spans="1:18" x14ac:dyDescent="0.35">
      <c r="A269">
        <v>26.5</v>
      </c>
      <c r="B269">
        <v>22.066299999999998</v>
      </c>
      <c r="C269">
        <v>8.2372200000000007</v>
      </c>
      <c r="D269">
        <f t="shared" si="32"/>
        <v>22.066299999999998</v>
      </c>
      <c r="E269">
        <f t="shared" si="33"/>
        <v>5.1208000000000009</v>
      </c>
      <c r="F269">
        <v>26.5</v>
      </c>
      <c r="G269">
        <v>22.066240000000001</v>
      </c>
      <c r="H269">
        <v>8.3563500000000008</v>
      </c>
      <c r="I269">
        <f t="shared" si="34"/>
        <v>22.066240000000001</v>
      </c>
      <c r="J269">
        <f t="shared" si="35"/>
        <v>9.1737800000000007</v>
      </c>
      <c r="K269">
        <v>26.5</v>
      </c>
      <c r="L269">
        <v>22.066269999999999</v>
      </c>
      <c r="M269">
        <v>8.4301899999999996</v>
      </c>
      <c r="N269">
        <f t="shared" si="36"/>
        <v>22.066269999999999</v>
      </c>
      <c r="O269">
        <f t="shared" si="37"/>
        <v>10.711119999999999</v>
      </c>
      <c r="Q269">
        <f t="shared" si="38"/>
        <v>22.066269999999999</v>
      </c>
      <c r="R269">
        <f t="shared" si="39"/>
        <v>8.3352333333333331</v>
      </c>
    </row>
    <row r="270" spans="1:18" x14ac:dyDescent="0.35">
      <c r="A270">
        <v>26.6</v>
      </c>
      <c r="B270">
        <v>22.149460000000001</v>
      </c>
      <c r="C270">
        <v>8.2369699999999995</v>
      </c>
      <c r="D270">
        <f t="shared" si="32"/>
        <v>22.149460000000001</v>
      </c>
      <c r="E270">
        <f t="shared" si="33"/>
        <v>5.1205499999999997</v>
      </c>
      <c r="F270">
        <v>26.6</v>
      </c>
      <c r="G270">
        <v>22.14949</v>
      </c>
      <c r="H270">
        <v>8.3912200000000006</v>
      </c>
      <c r="I270">
        <f t="shared" si="34"/>
        <v>22.14949</v>
      </c>
      <c r="J270">
        <f t="shared" si="35"/>
        <v>9.2086500000000004</v>
      </c>
      <c r="K270">
        <v>26.6</v>
      </c>
      <c r="L270">
        <v>22.149460000000001</v>
      </c>
      <c r="M270">
        <v>8.4504099999999998</v>
      </c>
      <c r="N270">
        <f t="shared" si="36"/>
        <v>22.149460000000001</v>
      </c>
      <c r="O270">
        <f t="shared" si="37"/>
        <v>10.731339999999999</v>
      </c>
      <c r="Q270">
        <f t="shared" si="38"/>
        <v>22.149470000000004</v>
      </c>
      <c r="R270">
        <f t="shared" si="39"/>
        <v>8.3535133333333338</v>
      </c>
    </row>
    <row r="271" spans="1:18" x14ac:dyDescent="0.35">
      <c r="A271">
        <v>26.7</v>
      </c>
      <c r="B271">
        <v>22.232900000000001</v>
      </c>
      <c r="C271">
        <v>8.2304300000000001</v>
      </c>
      <c r="D271">
        <f t="shared" si="32"/>
        <v>22.232900000000001</v>
      </c>
      <c r="E271">
        <f t="shared" si="33"/>
        <v>5.1140100000000004</v>
      </c>
      <c r="F271">
        <v>26.7</v>
      </c>
      <c r="G271">
        <v>22.23291</v>
      </c>
      <c r="H271">
        <v>8.4054099999999998</v>
      </c>
      <c r="I271">
        <f t="shared" si="34"/>
        <v>22.23291</v>
      </c>
      <c r="J271">
        <f t="shared" si="35"/>
        <v>9.2228399999999997</v>
      </c>
      <c r="K271">
        <v>26.7</v>
      </c>
      <c r="L271">
        <v>22.232959999999999</v>
      </c>
      <c r="M271">
        <v>8.4683399999999995</v>
      </c>
      <c r="N271">
        <f t="shared" si="36"/>
        <v>22.232959999999999</v>
      </c>
      <c r="O271">
        <f t="shared" si="37"/>
        <v>10.749269999999999</v>
      </c>
      <c r="Q271">
        <f t="shared" si="38"/>
        <v>22.232923333333332</v>
      </c>
      <c r="R271">
        <f t="shared" si="39"/>
        <v>8.3620400000000004</v>
      </c>
    </row>
    <row r="272" spans="1:18" x14ac:dyDescent="0.35">
      <c r="A272">
        <v>26.8</v>
      </c>
      <c r="B272">
        <v>22.316199999999998</v>
      </c>
      <c r="C272">
        <v>8.2324999999999999</v>
      </c>
      <c r="D272">
        <f t="shared" si="32"/>
        <v>22.316199999999998</v>
      </c>
      <c r="E272">
        <f t="shared" si="33"/>
        <v>5.1160800000000002</v>
      </c>
      <c r="F272">
        <v>26.8</v>
      </c>
      <c r="G272">
        <v>22.316189999999999</v>
      </c>
      <c r="H272">
        <v>8.2707700000000006</v>
      </c>
      <c r="I272">
        <f t="shared" si="34"/>
        <v>22.316189999999999</v>
      </c>
      <c r="J272">
        <f t="shared" si="35"/>
        <v>9.0882000000000005</v>
      </c>
      <c r="K272">
        <v>26.8</v>
      </c>
      <c r="L272">
        <v>22.316230000000001</v>
      </c>
      <c r="M272">
        <v>8.4679300000000008</v>
      </c>
      <c r="N272">
        <f t="shared" si="36"/>
        <v>22.316230000000001</v>
      </c>
      <c r="O272">
        <f t="shared" si="37"/>
        <v>10.748860000000001</v>
      </c>
      <c r="Q272">
        <f t="shared" si="38"/>
        <v>22.31620666666667</v>
      </c>
      <c r="R272">
        <f t="shared" si="39"/>
        <v>8.3177133333333337</v>
      </c>
    </row>
    <row r="273" spans="1:18" x14ac:dyDescent="0.35">
      <c r="A273">
        <v>26.9</v>
      </c>
      <c r="B273">
        <v>22.399609999999999</v>
      </c>
      <c r="C273">
        <v>8.2294199999999993</v>
      </c>
      <c r="D273">
        <f t="shared" si="32"/>
        <v>22.399609999999999</v>
      </c>
      <c r="E273">
        <f t="shared" si="33"/>
        <v>5.1129999999999995</v>
      </c>
      <c r="F273">
        <v>26.9</v>
      </c>
      <c r="G273">
        <v>22.399629999999998</v>
      </c>
      <c r="H273">
        <v>8.2990499999999994</v>
      </c>
      <c r="I273">
        <f t="shared" si="34"/>
        <v>22.399629999999998</v>
      </c>
      <c r="J273">
        <f t="shared" si="35"/>
        <v>9.1164799999999993</v>
      </c>
      <c r="K273">
        <v>26.9</v>
      </c>
      <c r="L273">
        <v>22.3996</v>
      </c>
      <c r="M273">
        <v>8.4790700000000001</v>
      </c>
      <c r="N273">
        <f t="shared" si="36"/>
        <v>22.3996</v>
      </c>
      <c r="O273">
        <f t="shared" si="37"/>
        <v>10.76</v>
      </c>
      <c r="Q273">
        <f t="shared" si="38"/>
        <v>22.399613333333331</v>
      </c>
      <c r="R273">
        <f t="shared" si="39"/>
        <v>8.3298266666666674</v>
      </c>
    </row>
    <row r="274" spans="1:18" x14ac:dyDescent="0.35">
      <c r="A274">
        <v>27</v>
      </c>
      <c r="B274">
        <v>22.482970000000002</v>
      </c>
      <c r="C274">
        <v>8.2269400000000008</v>
      </c>
      <c r="D274">
        <f t="shared" si="32"/>
        <v>22.482970000000002</v>
      </c>
      <c r="E274">
        <f t="shared" si="33"/>
        <v>5.1105200000000011</v>
      </c>
      <c r="F274">
        <v>27</v>
      </c>
      <c r="G274">
        <v>22.482980000000001</v>
      </c>
      <c r="H274">
        <v>8.3751200000000008</v>
      </c>
      <c r="I274">
        <f t="shared" si="34"/>
        <v>22.482980000000001</v>
      </c>
      <c r="J274">
        <f t="shared" si="35"/>
        <v>9.1925500000000007</v>
      </c>
      <c r="K274">
        <v>27</v>
      </c>
      <c r="L274">
        <v>22.483000000000001</v>
      </c>
      <c r="M274">
        <v>8.4978499999999997</v>
      </c>
      <c r="N274">
        <f t="shared" si="36"/>
        <v>22.483000000000001</v>
      </c>
      <c r="O274">
        <f t="shared" si="37"/>
        <v>10.778779999999999</v>
      </c>
      <c r="Q274">
        <f t="shared" si="38"/>
        <v>22.482983333333337</v>
      </c>
      <c r="R274">
        <f t="shared" si="39"/>
        <v>8.360616666666667</v>
      </c>
    </row>
    <row r="275" spans="1:18" x14ac:dyDescent="0.35">
      <c r="A275">
        <v>27.1</v>
      </c>
      <c r="B275">
        <v>22.566140000000001</v>
      </c>
      <c r="C275">
        <v>8.2228899999999996</v>
      </c>
      <c r="D275">
        <f t="shared" si="32"/>
        <v>22.566140000000001</v>
      </c>
      <c r="E275">
        <f t="shared" si="33"/>
        <v>5.1064699999999998</v>
      </c>
      <c r="F275">
        <v>27.1</v>
      </c>
      <c r="G275">
        <v>22.566140000000001</v>
      </c>
      <c r="H275">
        <v>8.3945799999999995</v>
      </c>
      <c r="I275">
        <f t="shared" si="34"/>
        <v>22.566140000000001</v>
      </c>
      <c r="J275">
        <f t="shared" si="35"/>
        <v>9.2120099999999994</v>
      </c>
      <c r="K275">
        <v>27.1</v>
      </c>
      <c r="L275">
        <v>22.56616</v>
      </c>
      <c r="M275">
        <v>8.5129400000000004</v>
      </c>
      <c r="N275">
        <f t="shared" si="36"/>
        <v>22.56616</v>
      </c>
      <c r="O275">
        <f t="shared" si="37"/>
        <v>10.79387</v>
      </c>
      <c r="Q275">
        <f t="shared" si="38"/>
        <v>22.566146666666668</v>
      </c>
      <c r="R275">
        <f t="shared" si="39"/>
        <v>8.3707833333333337</v>
      </c>
    </row>
    <row r="276" spans="1:18" x14ac:dyDescent="0.35">
      <c r="A276">
        <v>27.2</v>
      </c>
      <c r="B276">
        <v>22.64967</v>
      </c>
      <c r="C276">
        <v>8.1894500000000008</v>
      </c>
      <c r="D276">
        <f t="shared" si="32"/>
        <v>22.64967</v>
      </c>
      <c r="E276">
        <f t="shared" si="33"/>
        <v>5.073030000000001</v>
      </c>
      <c r="F276">
        <v>27.2</v>
      </c>
      <c r="G276">
        <v>22.649650000000001</v>
      </c>
      <c r="H276">
        <v>8.4177400000000002</v>
      </c>
      <c r="I276">
        <f t="shared" si="34"/>
        <v>22.649650000000001</v>
      </c>
      <c r="J276">
        <f t="shared" si="35"/>
        <v>9.2351700000000001</v>
      </c>
      <c r="K276">
        <v>27.2</v>
      </c>
      <c r="L276">
        <v>22.649619999999999</v>
      </c>
      <c r="M276">
        <v>8.52623</v>
      </c>
      <c r="N276">
        <f t="shared" si="36"/>
        <v>22.649619999999999</v>
      </c>
      <c r="O276">
        <f t="shared" si="37"/>
        <v>10.80716</v>
      </c>
      <c r="Q276">
        <f t="shared" si="38"/>
        <v>22.649646666666666</v>
      </c>
      <c r="R276">
        <f t="shared" si="39"/>
        <v>8.3717866666666669</v>
      </c>
    </row>
    <row r="277" spans="1:18" x14ac:dyDescent="0.35">
      <c r="A277">
        <v>27.3</v>
      </c>
      <c r="B277">
        <v>22.732810000000001</v>
      </c>
      <c r="C277">
        <v>8.1919400000000007</v>
      </c>
      <c r="D277">
        <f t="shared" si="32"/>
        <v>22.732810000000001</v>
      </c>
      <c r="E277">
        <f t="shared" si="33"/>
        <v>5.0755200000000009</v>
      </c>
      <c r="F277">
        <v>27.3</v>
      </c>
      <c r="G277">
        <v>22.732790000000001</v>
      </c>
      <c r="H277">
        <v>8.4313900000000004</v>
      </c>
      <c r="I277">
        <f t="shared" si="34"/>
        <v>22.732790000000001</v>
      </c>
      <c r="J277">
        <f t="shared" si="35"/>
        <v>9.2488200000000003</v>
      </c>
      <c r="K277">
        <v>27.3</v>
      </c>
      <c r="L277">
        <v>22.732839999999999</v>
      </c>
      <c r="M277">
        <v>8.5201200000000004</v>
      </c>
      <c r="N277">
        <f t="shared" si="36"/>
        <v>22.732839999999999</v>
      </c>
      <c r="O277">
        <f t="shared" si="37"/>
        <v>10.80105</v>
      </c>
      <c r="Q277">
        <f t="shared" si="38"/>
        <v>22.732813333333336</v>
      </c>
      <c r="R277">
        <f t="shared" si="39"/>
        <v>8.3751300000000004</v>
      </c>
    </row>
    <row r="278" spans="1:18" x14ac:dyDescent="0.35">
      <c r="A278">
        <v>27.4</v>
      </c>
      <c r="B278">
        <v>22.816299999999998</v>
      </c>
      <c r="C278">
        <v>8.1927900000000005</v>
      </c>
      <c r="D278">
        <f t="shared" si="32"/>
        <v>22.816299999999998</v>
      </c>
      <c r="E278">
        <f t="shared" si="33"/>
        <v>5.0763700000000007</v>
      </c>
      <c r="F278">
        <v>27.4</v>
      </c>
      <c r="G278">
        <v>22.816330000000001</v>
      </c>
      <c r="H278">
        <v>8.4175500000000003</v>
      </c>
      <c r="I278">
        <f t="shared" si="34"/>
        <v>22.816330000000001</v>
      </c>
      <c r="J278">
        <f t="shared" si="35"/>
        <v>9.2349800000000002</v>
      </c>
      <c r="K278">
        <v>27.4</v>
      </c>
      <c r="L278">
        <v>22.816320000000001</v>
      </c>
      <c r="M278">
        <v>8.5280199999999997</v>
      </c>
      <c r="N278">
        <f t="shared" si="36"/>
        <v>22.816320000000001</v>
      </c>
      <c r="O278">
        <f t="shared" si="37"/>
        <v>10.808949999999999</v>
      </c>
      <c r="Q278">
        <f t="shared" si="38"/>
        <v>22.816316666666665</v>
      </c>
      <c r="R278">
        <f t="shared" si="39"/>
        <v>8.3734333333333328</v>
      </c>
    </row>
    <row r="279" spans="1:18" x14ac:dyDescent="0.35">
      <c r="A279">
        <v>27.5</v>
      </c>
      <c r="B279">
        <v>22.899460000000001</v>
      </c>
      <c r="C279">
        <v>8.1871700000000001</v>
      </c>
      <c r="D279">
        <f t="shared" si="32"/>
        <v>22.899460000000001</v>
      </c>
      <c r="E279">
        <f t="shared" si="33"/>
        <v>5.0707500000000003</v>
      </c>
      <c r="F279">
        <v>27.5</v>
      </c>
      <c r="G279">
        <v>22.899480000000001</v>
      </c>
      <c r="H279">
        <v>8.4451999999999998</v>
      </c>
      <c r="I279">
        <f t="shared" si="34"/>
        <v>22.899480000000001</v>
      </c>
      <c r="J279">
        <f t="shared" si="35"/>
        <v>9.2626299999999997</v>
      </c>
      <c r="K279">
        <v>27.5</v>
      </c>
      <c r="L279">
        <v>22.899439999999998</v>
      </c>
      <c r="M279">
        <v>8.5293100000000006</v>
      </c>
      <c r="N279">
        <f t="shared" si="36"/>
        <v>22.899439999999998</v>
      </c>
      <c r="O279">
        <f t="shared" si="37"/>
        <v>10.81024</v>
      </c>
      <c r="Q279">
        <f t="shared" si="38"/>
        <v>22.899460000000001</v>
      </c>
      <c r="R279">
        <f t="shared" si="39"/>
        <v>8.3812066666666656</v>
      </c>
    </row>
    <row r="280" spans="1:18" x14ac:dyDescent="0.35">
      <c r="A280">
        <v>27.6</v>
      </c>
      <c r="B280">
        <v>22.982990000000001</v>
      </c>
      <c r="C280">
        <v>8.1850900000000006</v>
      </c>
      <c r="D280">
        <f t="shared" si="32"/>
        <v>22.982990000000001</v>
      </c>
      <c r="E280">
        <f t="shared" si="33"/>
        <v>5.0686700000000009</v>
      </c>
      <c r="F280">
        <v>27.6</v>
      </c>
      <c r="G280">
        <v>22.982980000000001</v>
      </c>
      <c r="H280">
        <v>8.4764199999999992</v>
      </c>
      <c r="I280">
        <f t="shared" si="34"/>
        <v>22.982980000000001</v>
      </c>
      <c r="J280">
        <f t="shared" si="35"/>
        <v>9.2938499999999991</v>
      </c>
      <c r="K280">
        <v>27.6</v>
      </c>
      <c r="L280">
        <v>22.98301</v>
      </c>
      <c r="M280">
        <v>8.5426699999999993</v>
      </c>
      <c r="N280">
        <f t="shared" si="36"/>
        <v>22.98301</v>
      </c>
      <c r="O280">
        <f t="shared" si="37"/>
        <v>10.823599999999999</v>
      </c>
      <c r="Q280">
        <f t="shared" si="38"/>
        <v>22.982993333333336</v>
      </c>
      <c r="R280">
        <f t="shared" si="39"/>
        <v>8.3953733333333336</v>
      </c>
    </row>
    <row r="281" spans="1:18" x14ac:dyDescent="0.35">
      <c r="A281">
        <v>27.7</v>
      </c>
      <c r="B281">
        <v>23.06617</v>
      </c>
      <c r="C281">
        <v>8.1770700000000005</v>
      </c>
      <c r="D281">
        <f t="shared" si="32"/>
        <v>23.06617</v>
      </c>
      <c r="E281">
        <f t="shared" si="33"/>
        <v>5.0606500000000008</v>
      </c>
      <c r="F281">
        <v>27.7</v>
      </c>
      <c r="G281">
        <v>23.066240000000001</v>
      </c>
      <c r="H281">
        <v>8.5124999999999993</v>
      </c>
      <c r="I281">
        <f t="shared" si="34"/>
        <v>23.066240000000001</v>
      </c>
      <c r="J281">
        <f t="shared" si="35"/>
        <v>9.3299299999999992</v>
      </c>
      <c r="K281">
        <v>27.7</v>
      </c>
      <c r="L281">
        <v>23.066199999999998</v>
      </c>
      <c r="M281">
        <v>8.5386000000000006</v>
      </c>
      <c r="N281">
        <f t="shared" si="36"/>
        <v>23.066199999999998</v>
      </c>
      <c r="O281">
        <f t="shared" si="37"/>
        <v>10.81953</v>
      </c>
      <c r="Q281">
        <f t="shared" si="38"/>
        <v>23.066203333333334</v>
      </c>
      <c r="R281">
        <f t="shared" si="39"/>
        <v>8.4033700000000007</v>
      </c>
    </row>
    <row r="282" spans="1:18" x14ac:dyDescent="0.35">
      <c r="A282">
        <v>27.8</v>
      </c>
      <c r="B282">
        <v>23.149570000000001</v>
      </c>
      <c r="C282">
        <v>8.1670200000000008</v>
      </c>
      <c r="D282">
        <f t="shared" si="32"/>
        <v>23.149570000000001</v>
      </c>
      <c r="E282">
        <f t="shared" si="33"/>
        <v>5.0506000000000011</v>
      </c>
      <c r="F282">
        <v>27.8</v>
      </c>
      <c r="G282">
        <v>23.149570000000001</v>
      </c>
      <c r="H282">
        <v>8.5302399999999992</v>
      </c>
      <c r="I282">
        <f t="shared" si="34"/>
        <v>23.149570000000001</v>
      </c>
      <c r="J282">
        <f t="shared" si="35"/>
        <v>9.347669999999999</v>
      </c>
      <c r="K282">
        <v>27.8</v>
      </c>
      <c r="L282">
        <v>23.149529999999999</v>
      </c>
      <c r="M282">
        <v>8.5486500000000003</v>
      </c>
      <c r="N282">
        <f t="shared" si="36"/>
        <v>23.149529999999999</v>
      </c>
      <c r="O282">
        <f t="shared" si="37"/>
        <v>10.82958</v>
      </c>
      <c r="Q282">
        <f t="shared" si="38"/>
        <v>23.149556666666665</v>
      </c>
      <c r="R282">
        <f t="shared" si="39"/>
        <v>8.4092833333333328</v>
      </c>
    </row>
    <row r="283" spans="1:18" x14ac:dyDescent="0.35">
      <c r="A283">
        <v>27.9</v>
      </c>
      <c r="B283">
        <v>23.233059999999998</v>
      </c>
      <c r="C283">
        <v>8.1595200000000006</v>
      </c>
      <c r="D283">
        <f t="shared" si="32"/>
        <v>23.233059999999998</v>
      </c>
      <c r="E283">
        <f t="shared" si="33"/>
        <v>5.0431000000000008</v>
      </c>
      <c r="F283">
        <v>27.9</v>
      </c>
      <c r="G283">
        <v>23.233049999999999</v>
      </c>
      <c r="H283">
        <v>8.5499200000000002</v>
      </c>
      <c r="I283">
        <f t="shared" si="34"/>
        <v>23.233049999999999</v>
      </c>
      <c r="J283">
        <f t="shared" si="35"/>
        <v>9.3673500000000001</v>
      </c>
      <c r="K283">
        <v>27.9</v>
      </c>
      <c r="L283">
        <v>23.233039999999999</v>
      </c>
      <c r="M283">
        <v>8.5664400000000001</v>
      </c>
      <c r="N283">
        <f t="shared" si="36"/>
        <v>23.233039999999999</v>
      </c>
      <c r="O283">
        <f t="shared" si="37"/>
        <v>10.84737</v>
      </c>
      <c r="Q283">
        <f t="shared" si="38"/>
        <v>23.233050000000002</v>
      </c>
      <c r="R283">
        <f t="shared" si="39"/>
        <v>8.4192733333333347</v>
      </c>
    </row>
    <row r="284" spans="1:18" x14ac:dyDescent="0.35">
      <c r="A284">
        <v>28</v>
      </c>
      <c r="B284">
        <v>23.31617</v>
      </c>
      <c r="C284">
        <v>8.1593499999999999</v>
      </c>
      <c r="D284">
        <f t="shared" si="32"/>
        <v>23.31617</v>
      </c>
      <c r="E284">
        <f t="shared" si="33"/>
        <v>5.0429300000000001</v>
      </c>
      <c r="F284">
        <v>28</v>
      </c>
      <c r="G284">
        <v>23.316210000000002</v>
      </c>
      <c r="H284">
        <v>8.5770700000000009</v>
      </c>
      <c r="I284">
        <f t="shared" si="34"/>
        <v>23.316210000000002</v>
      </c>
      <c r="J284">
        <f t="shared" si="35"/>
        <v>9.3945000000000007</v>
      </c>
      <c r="K284">
        <v>28</v>
      </c>
      <c r="L284">
        <v>23.316189999999999</v>
      </c>
      <c r="M284">
        <v>8.5733200000000007</v>
      </c>
      <c r="N284">
        <f t="shared" si="36"/>
        <v>23.316189999999999</v>
      </c>
      <c r="O284">
        <f t="shared" si="37"/>
        <v>10.85425</v>
      </c>
      <c r="Q284">
        <f t="shared" si="38"/>
        <v>23.316189999999995</v>
      </c>
      <c r="R284">
        <f t="shared" si="39"/>
        <v>8.4305599999999998</v>
      </c>
    </row>
    <row r="285" spans="1:18" x14ac:dyDescent="0.35">
      <c r="A285">
        <v>28.1</v>
      </c>
      <c r="B285">
        <v>23.399640000000002</v>
      </c>
      <c r="C285">
        <v>8.1513299999999997</v>
      </c>
      <c r="D285">
        <f t="shared" si="32"/>
        <v>23.399640000000002</v>
      </c>
      <c r="E285">
        <f t="shared" si="33"/>
        <v>5.03491</v>
      </c>
      <c r="F285">
        <v>28.1</v>
      </c>
      <c r="G285">
        <v>23.39967</v>
      </c>
      <c r="H285">
        <v>8.5867199999999997</v>
      </c>
      <c r="I285">
        <f t="shared" si="34"/>
        <v>23.39967</v>
      </c>
      <c r="J285">
        <f t="shared" si="35"/>
        <v>9.4041499999999996</v>
      </c>
      <c r="K285">
        <v>28.1</v>
      </c>
      <c r="L285">
        <v>23.399699999999999</v>
      </c>
      <c r="M285">
        <v>8.5807400000000005</v>
      </c>
      <c r="N285">
        <f t="shared" si="36"/>
        <v>23.399699999999999</v>
      </c>
      <c r="O285">
        <f t="shared" si="37"/>
        <v>10.86167</v>
      </c>
      <c r="Q285">
        <f t="shared" si="38"/>
        <v>23.39967</v>
      </c>
      <c r="R285">
        <f t="shared" si="39"/>
        <v>8.4335766666666672</v>
      </c>
    </row>
    <row r="286" spans="1:18" x14ac:dyDescent="0.35">
      <c r="A286">
        <v>28.2</v>
      </c>
      <c r="B286">
        <v>23.482769999999999</v>
      </c>
      <c r="C286">
        <v>8.1362000000000005</v>
      </c>
      <c r="D286">
        <f t="shared" si="32"/>
        <v>23.482769999999999</v>
      </c>
      <c r="E286">
        <f t="shared" si="33"/>
        <v>5.0197800000000008</v>
      </c>
      <c r="F286">
        <v>28.2</v>
      </c>
      <c r="G286">
        <v>23.482790000000001</v>
      </c>
      <c r="H286">
        <v>8.5266800000000007</v>
      </c>
      <c r="I286">
        <f t="shared" si="34"/>
        <v>23.482790000000001</v>
      </c>
      <c r="J286">
        <f t="shared" si="35"/>
        <v>9.3441100000000006</v>
      </c>
      <c r="K286">
        <v>28.2</v>
      </c>
      <c r="L286">
        <v>23.482759999999999</v>
      </c>
      <c r="M286">
        <v>8.5982099999999999</v>
      </c>
      <c r="N286">
        <f t="shared" si="36"/>
        <v>23.482759999999999</v>
      </c>
      <c r="O286">
        <f t="shared" si="37"/>
        <v>10.87914</v>
      </c>
      <c r="Q286">
        <f t="shared" si="38"/>
        <v>23.482773333333331</v>
      </c>
      <c r="R286">
        <f t="shared" si="39"/>
        <v>8.4143433333333331</v>
      </c>
    </row>
    <row r="287" spans="1:18" x14ac:dyDescent="0.35">
      <c r="A287">
        <v>28.3</v>
      </c>
      <c r="B287">
        <v>23.566289999999999</v>
      </c>
      <c r="C287">
        <v>8.1266999999999996</v>
      </c>
      <c r="D287">
        <f t="shared" si="32"/>
        <v>23.566289999999999</v>
      </c>
      <c r="E287">
        <f t="shared" si="33"/>
        <v>5.0102799999999998</v>
      </c>
      <c r="F287">
        <v>28.3</v>
      </c>
      <c r="G287">
        <v>23.566279999999999</v>
      </c>
      <c r="H287">
        <v>8.3969699999999996</v>
      </c>
      <c r="I287">
        <f t="shared" si="34"/>
        <v>23.566279999999999</v>
      </c>
      <c r="J287">
        <f t="shared" si="35"/>
        <v>9.2143999999999995</v>
      </c>
      <c r="K287">
        <v>28.3</v>
      </c>
      <c r="L287">
        <v>23.56625</v>
      </c>
      <c r="M287">
        <v>8.6083599999999993</v>
      </c>
      <c r="N287">
        <f t="shared" si="36"/>
        <v>23.56625</v>
      </c>
      <c r="O287">
        <f t="shared" si="37"/>
        <v>10.889289999999999</v>
      </c>
      <c r="Q287">
        <f t="shared" si="38"/>
        <v>23.566273333333331</v>
      </c>
      <c r="R287">
        <f t="shared" si="39"/>
        <v>8.3713233333333328</v>
      </c>
    </row>
    <row r="288" spans="1:18" x14ac:dyDescent="0.35">
      <c r="A288">
        <v>28.4</v>
      </c>
      <c r="B288">
        <v>23.649460000000001</v>
      </c>
      <c r="C288">
        <v>8.1298600000000008</v>
      </c>
      <c r="D288">
        <f t="shared" si="32"/>
        <v>23.649460000000001</v>
      </c>
      <c r="E288">
        <f t="shared" si="33"/>
        <v>5.013440000000001</v>
      </c>
      <c r="F288">
        <v>28.4</v>
      </c>
      <c r="G288">
        <v>23.649480000000001</v>
      </c>
      <c r="H288">
        <v>8.4960400000000007</v>
      </c>
      <c r="I288">
        <f t="shared" si="34"/>
        <v>23.649480000000001</v>
      </c>
      <c r="J288">
        <f t="shared" si="35"/>
        <v>9.3134700000000006</v>
      </c>
      <c r="K288">
        <v>28.4</v>
      </c>
      <c r="L288">
        <v>23.649480000000001</v>
      </c>
      <c r="M288">
        <v>8.6127599999999997</v>
      </c>
      <c r="N288">
        <f t="shared" si="36"/>
        <v>23.649480000000001</v>
      </c>
      <c r="O288">
        <f t="shared" si="37"/>
        <v>10.893689999999999</v>
      </c>
      <c r="Q288">
        <f t="shared" si="38"/>
        <v>23.649473333333333</v>
      </c>
      <c r="R288">
        <f t="shared" si="39"/>
        <v>8.4068666666666676</v>
      </c>
    </row>
    <row r="289" spans="1:18" x14ac:dyDescent="0.35">
      <c r="A289">
        <v>28.5</v>
      </c>
      <c r="B289">
        <v>23.732959999999999</v>
      </c>
      <c r="C289">
        <v>8.1270399999999992</v>
      </c>
      <c r="D289">
        <f t="shared" si="32"/>
        <v>23.732959999999999</v>
      </c>
      <c r="E289">
        <f t="shared" si="33"/>
        <v>5.0106199999999994</v>
      </c>
      <c r="F289">
        <v>28.5</v>
      </c>
      <c r="G289">
        <v>23.73291</v>
      </c>
      <c r="H289">
        <v>8.5442099999999996</v>
      </c>
      <c r="I289">
        <f t="shared" si="34"/>
        <v>23.73291</v>
      </c>
      <c r="J289">
        <f t="shared" si="35"/>
        <v>9.3616399999999995</v>
      </c>
      <c r="K289">
        <v>28.5</v>
      </c>
      <c r="L289">
        <v>23.732959999999999</v>
      </c>
      <c r="M289">
        <v>8.6204599999999996</v>
      </c>
      <c r="N289">
        <f t="shared" si="36"/>
        <v>23.732959999999999</v>
      </c>
      <c r="O289">
        <f t="shared" si="37"/>
        <v>10.901389999999999</v>
      </c>
      <c r="Q289">
        <f t="shared" si="38"/>
        <v>23.732943333333328</v>
      </c>
      <c r="R289">
        <f t="shared" si="39"/>
        <v>8.4245499999999982</v>
      </c>
    </row>
    <row r="290" spans="1:18" x14ac:dyDescent="0.35">
      <c r="A290">
        <v>28.6</v>
      </c>
      <c r="B290">
        <v>23.816279999999999</v>
      </c>
      <c r="C290">
        <v>8.1128599999999995</v>
      </c>
      <c r="D290">
        <f t="shared" si="32"/>
        <v>23.816279999999999</v>
      </c>
      <c r="E290">
        <f t="shared" si="33"/>
        <v>4.9964399999999998</v>
      </c>
      <c r="F290">
        <v>28.6</v>
      </c>
      <c r="G290">
        <v>23.816279999999999</v>
      </c>
      <c r="H290">
        <v>8.5691600000000001</v>
      </c>
      <c r="I290">
        <f t="shared" si="34"/>
        <v>23.816279999999999</v>
      </c>
      <c r="J290">
        <f t="shared" si="35"/>
        <v>9.38659</v>
      </c>
      <c r="K290">
        <v>28.6</v>
      </c>
      <c r="L290">
        <v>23.816279999999999</v>
      </c>
      <c r="M290">
        <v>8.6265599999999996</v>
      </c>
      <c r="N290">
        <f t="shared" si="36"/>
        <v>23.816279999999999</v>
      </c>
      <c r="O290">
        <f t="shared" si="37"/>
        <v>10.907489999999999</v>
      </c>
      <c r="Q290">
        <f t="shared" si="38"/>
        <v>23.816279999999995</v>
      </c>
      <c r="R290">
        <f t="shared" si="39"/>
        <v>8.4301733333333342</v>
      </c>
    </row>
    <row r="291" spans="1:18" x14ac:dyDescent="0.35">
      <c r="A291">
        <v>28.7</v>
      </c>
      <c r="B291">
        <v>23.899539999999998</v>
      </c>
      <c r="C291">
        <v>8.1027500000000003</v>
      </c>
      <c r="D291">
        <f t="shared" si="32"/>
        <v>23.899539999999998</v>
      </c>
      <c r="E291">
        <f t="shared" si="33"/>
        <v>4.9863300000000006</v>
      </c>
      <c r="F291">
        <v>28.7</v>
      </c>
      <c r="G291">
        <v>23.899519999999999</v>
      </c>
      <c r="H291">
        <v>8.5792000000000002</v>
      </c>
      <c r="I291">
        <f t="shared" si="34"/>
        <v>23.899519999999999</v>
      </c>
      <c r="J291">
        <f t="shared" si="35"/>
        <v>9.39663</v>
      </c>
      <c r="K291">
        <v>28.7</v>
      </c>
      <c r="L291">
        <v>23.8995</v>
      </c>
      <c r="M291">
        <v>8.6258900000000001</v>
      </c>
      <c r="N291">
        <f t="shared" si="36"/>
        <v>23.8995</v>
      </c>
      <c r="O291">
        <f t="shared" si="37"/>
        <v>10.90682</v>
      </c>
      <c r="Q291">
        <f t="shared" si="38"/>
        <v>23.899519999999999</v>
      </c>
      <c r="R291">
        <f t="shared" si="39"/>
        <v>8.4299266666666668</v>
      </c>
    </row>
    <row r="292" spans="1:18" x14ac:dyDescent="0.35">
      <c r="A292">
        <v>28.8</v>
      </c>
      <c r="B292">
        <v>23.982980000000001</v>
      </c>
      <c r="C292">
        <v>8.1016899999999996</v>
      </c>
      <c r="D292">
        <f t="shared" si="32"/>
        <v>23.982980000000001</v>
      </c>
      <c r="E292">
        <f t="shared" si="33"/>
        <v>4.9852699999999999</v>
      </c>
      <c r="F292">
        <v>28.8</v>
      </c>
      <c r="G292">
        <v>23.982970000000002</v>
      </c>
      <c r="H292">
        <v>8.5152199999999993</v>
      </c>
      <c r="I292">
        <f t="shared" si="34"/>
        <v>23.982970000000002</v>
      </c>
      <c r="J292">
        <f t="shared" si="35"/>
        <v>9.3326499999999992</v>
      </c>
      <c r="K292">
        <v>28.8</v>
      </c>
      <c r="L292">
        <v>23.982990000000001</v>
      </c>
      <c r="M292">
        <v>8.6231500000000008</v>
      </c>
      <c r="N292">
        <f t="shared" si="36"/>
        <v>23.982990000000001</v>
      </c>
      <c r="O292">
        <f t="shared" si="37"/>
        <v>10.90408</v>
      </c>
      <c r="Q292">
        <f t="shared" si="38"/>
        <v>23.982980000000001</v>
      </c>
      <c r="R292">
        <f t="shared" si="39"/>
        <v>8.4073333333333338</v>
      </c>
    </row>
    <row r="293" spans="1:18" x14ac:dyDescent="0.35">
      <c r="A293">
        <v>28.9</v>
      </c>
      <c r="B293">
        <v>24.06617</v>
      </c>
      <c r="C293">
        <v>8.0883000000000003</v>
      </c>
      <c r="D293">
        <f t="shared" si="32"/>
        <v>24.06617</v>
      </c>
      <c r="E293">
        <f t="shared" si="33"/>
        <v>4.9718800000000005</v>
      </c>
      <c r="F293">
        <v>28.9</v>
      </c>
      <c r="G293">
        <v>24.066199999999998</v>
      </c>
      <c r="H293">
        <v>8.5157699999999998</v>
      </c>
      <c r="I293">
        <f t="shared" si="34"/>
        <v>24.066199999999998</v>
      </c>
      <c r="J293">
        <f t="shared" si="35"/>
        <v>9.3331999999999997</v>
      </c>
      <c r="K293">
        <v>28.9</v>
      </c>
      <c r="L293">
        <v>24.06616</v>
      </c>
      <c r="M293">
        <v>8.6314799999999998</v>
      </c>
      <c r="N293">
        <f t="shared" si="36"/>
        <v>24.06616</v>
      </c>
      <c r="O293">
        <f t="shared" si="37"/>
        <v>10.912409999999999</v>
      </c>
      <c r="Q293">
        <f t="shared" si="38"/>
        <v>24.066176666666664</v>
      </c>
      <c r="R293">
        <f t="shared" si="39"/>
        <v>8.4058299999999999</v>
      </c>
    </row>
    <row r="294" spans="1:18" x14ac:dyDescent="0.35">
      <c r="A294">
        <v>29</v>
      </c>
      <c r="B294">
        <v>24.1496</v>
      </c>
      <c r="C294">
        <v>8.07836</v>
      </c>
      <c r="D294">
        <f t="shared" si="32"/>
        <v>24.1496</v>
      </c>
      <c r="E294">
        <f t="shared" si="33"/>
        <v>4.9619400000000002</v>
      </c>
      <c r="F294">
        <v>29</v>
      </c>
      <c r="G294">
        <v>24.149640000000002</v>
      </c>
      <c r="H294">
        <v>8.52623</v>
      </c>
      <c r="I294">
        <f t="shared" si="34"/>
        <v>24.149640000000002</v>
      </c>
      <c r="J294">
        <f t="shared" si="35"/>
        <v>9.3436599999999999</v>
      </c>
      <c r="K294">
        <v>29</v>
      </c>
      <c r="L294">
        <v>24.149619999999999</v>
      </c>
      <c r="M294">
        <v>8.6398399999999995</v>
      </c>
      <c r="N294">
        <f t="shared" si="36"/>
        <v>24.149619999999999</v>
      </c>
      <c r="O294">
        <f t="shared" si="37"/>
        <v>10.920769999999999</v>
      </c>
      <c r="Q294">
        <f t="shared" si="38"/>
        <v>24.149619999999999</v>
      </c>
      <c r="R294">
        <f t="shared" si="39"/>
        <v>8.4087899999999998</v>
      </c>
    </row>
    <row r="295" spans="1:18" x14ac:dyDescent="0.35">
      <c r="A295">
        <v>29.1</v>
      </c>
      <c r="B295">
        <v>24.232810000000001</v>
      </c>
      <c r="C295">
        <v>8.0706000000000007</v>
      </c>
      <c r="D295">
        <f t="shared" si="32"/>
        <v>24.232810000000001</v>
      </c>
      <c r="E295">
        <f t="shared" si="33"/>
        <v>4.9541800000000009</v>
      </c>
      <c r="F295">
        <v>29.1</v>
      </c>
      <c r="G295">
        <v>24.23283</v>
      </c>
      <c r="H295">
        <v>8.5291499999999996</v>
      </c>
      <c r="I295">
        <f t="shared" si="34"/>
        <v>24.23283</v>
      </c>
      <c r="J295">
        <f t="shared" si="35"/>
        <v>9.3465799999999994</v>
      </c>
      <c r="K295">
        <v>29.1</v>
      </c>
      <c r="L295">
        <v>24.232900000000001</v>
      </c>
      <c r="M295">
        <v>8.6403300000000005</v>
      </c>
      <c r="N295">
        <f t="shared" si="36"/>
        <v>24.232900000000001</v>
      </c>
      <c r="O295">
        <f t="shared" si="37"/>
        <v>10.92126</v>
      </c>
      <c r="Q295">
        <f t="shared" si="38"/>
        <v>24.232846666666671</v>
      </c>
      <c r="R295">
        <f t="shared" si="39"/>
        <v>8.4073399999999996</v>
      </c>
    </row>
    <row r="296" spans="1:18" x14ac:dyDescent="0.35">
      <c r="A296">
        <v>29.2</v>
      </c>
      <c r="B296">
        <v>24.316320000000001</v>
      </c>
      <c r="C296">
        <v>8.0634499999999996</v>
      </c>
      <c r="D296">
        <f t="shared" si="32"/>
        <v>24.316320000000001</v>
      </c>
      <c r="E296">
        <f t="shared" si="33"/>
        <v>4.9470299999999998</v>
      </c>
      <c r="F296">
        <v>29.2</v>
      </c>
      <c r="G296">
        <v>24.316279999999999</v>
      </c>
      <c r="H296">
        <v>8.5464800000000007</v>
      </c>
      <c r="I296">
        <f t="shared" si="34"/>
        <v>24.316279999999999</v>
      </c>
      <c r="J296">
        <f t="shared" si="35"/>
        <v>9.3639100000000006</v>
      </c>
      <c r="K296">
        <v>29.2</v>
      </c>
      <c r="L296">
        <v>24.316240000000001</v>
      </c>
      <c r="M296">
        <v>8.6416199999999996</v>
      </c>
      <c r="N296">
        <f t="shared" si="36"/>
        <v>24.316240000000001</v>
      </c>
      <c r="O296">
        <f t="shared" si="37"/>
        <v>10.922549999999999</v>
      </c>
      <c r="Q296">
        <f t="shared" si="38"/>
        <v>24.316279999999995</v>
      </c>
      <c r="R296">
        <f t="shared" si="39"/>
        <v>8.4111633333333327</v>
      </c>
    </row>
    <row r="297" spans="1:18" x14ac:dyDescent="0.35">
      <c r="A297">
        <v>29.3</v>
      </c>
      <c r="B297">
        <v>24.399509999999999</v>
      </c>
      <c r="C297">
        <v>8.0426800000000007</v>
      </c>
      <c r="D297">
        <f t="shared" si="32"/>
        <v>24.399509999999999</v>
      </c>
      <c r="E297">
        <f t="shared" si="33"/>
        <v>4.926260000000001</v>
      </c>
      <c r="F297">
        <v>29.3</v>
      </c>
      <c r="G297">
        <v>24.399480000000001</v>
      </c>
      <c r="H297">
        <v>8.5470199999999998</v>
      </c>
      <c r="I297">
        <f t="shared" si="34"/>
        <v>24.399480000000001</v>
      </c>
      <c r="J297">
        <f t="shared" si="35"/>
        <v>9.3644499999999997</v>
      </c>
      <c r="K297">
        <v>29.3</v>
      </c>
      <c r="L297">
        <v>24.399470000000001</v>
      </c>
      <c r="M297">
        <v>8.6438699999999997</v>
      </c>
      <c r="N297">
        <f t="shared" si="36"/>
        <v>24.399470000000001</v>
      </c>
      <c r="O297">
        <f t="shared" si="37"/>
        <v>10.924799999999999</v>
      </c>
      <c r="Q297">
        <f t="shared" si="38"/>
        <v>24.399486666666672</v>
      </c>
      <c r="R297">
        <f t="shared" si="39"/>
        <v>8.40517</v>
      </c>
    </row>
    <row r="298" spans="1:18" x14ac:dyDescent="0.35">
      <c r="A298">
        <v>29.4</v>
      </c>
      <c r="B298">
        <v>24.482949999999999</v>
      </c>
      <c r="C298">
        <v>8.0499200000000002</v>
      </c>
      <c r="D298">
        <f t="shared" si="32"/>
        <v>24.482949999999999</v>
      </c>
      <c r="E298">
        <f t="shared" si="33"/>
        <v>4.9335000000000004</v>
      </c>
      <c r="F298">
        <v>29.4</v>
      </c>
      <c r="G298">
        <v>24.482939999999999</v>
      </c>
      <c r="H298">
        <v>8.5459499999999995</v>
      </c>
      <c r="I298">
        <f t="shared" si="34"/>
        <v>24.482939999999999</v>
      </c>
      <c r="J298">
        <f t="shared" si="35"/>
        <v>9.3633799999999994</v>
      </c>
      <c r="K298">
        <v>29.4</v>
      </c>
      <c r="L298">
        <v>24.483000000000001</v>
      </c>
      <c r="M298">
        <v>8.6509</v>
      </c>
      <c r="N298">
        <f t="shared" si="36"/>
        <v>24.483000000000001</v>
      </c>
      <c r="O298">
        <f t="shared" si="37"/>
        <v>10.93183</v>
      </c>
      <c r="Q298">
        <f t="shared" si="38"/>
        <v>24.482963333333334</v>
      </c>
      <c r="R298">
        <f t="shared" si="39"/>
        <v>8.4095700000000004</v>
      </c>
    </row>
    <row r="299" spans="1:18" x14ac:dyDescent="0.35">
      <c r="A299">
        <v>29.5</v>
      </c>
      <c r="B299">
        <v>24.56616</v>
      </c>
      <c r="C299">
        <v>8.0448799999999991</v>
      </c>
      <c r="D299">
        <f t="shared" si="32"/>
        <v>24.56616</v>
      </c>
      <c r="E299">
        <f t="shared" si="33"/>
        <v>4.9284599999999994</v>
      </c>
      <c r="F299">
        <v>29.5</v>
      </c>
      <c r="G299">
        <v>24.56617</v>
      </c>
      <c r="H299">
        <v>8.5639400000000006</v>
      </c>
      <c r="I299">
        <f t="shared" si="34"/>
        <v>24.56617</v>
      </c>
      <c r="J299">
        <f t="shared" si="35"/>
        <v>9.3813700000000004</v>
      </c>
      <c r="K299">
        <v>29.5</v>
      </c>
      <c r="L299">
        <v>24.566199999999998</v>
      </c>
      <c r="M299">
        <v>8.6432400000000005</v>
      </c>
      <c r="N299">
        <f t="shared" si="36"/>
        <v>24.566199999999998</v>
      </c>
      <c r="O299">
        <f t="shared" si="37"/>
        <v>10.92417</v>
      </c>
      <c r="Q299">
        <f t="shared" si="38"/>
        <v>24.566176666666664</v>
      </c>
      <c r="R299">
        <f t="shared" si="39"/>
        <v>8.4113333333333333</v>
      </c>
    </row>
    <row r="300" spans="1:18" x14ac:dyDescent="0.35">
      <c r="A300">
        <v>29.6</v>
      </c>
      <c r="B300">
        <v>24.6496</v>
      </c>
      <c r="C300">
        <v>8.0490700000000004</v>
      </c>
      <c r="D300">
        <f t="shared" si="32"/>
        <v>24.6496</v>
      </c>
      <c r="E300">
        <f t="shared" si="33"/>
        <v>4.9326500000000006</v>
      </c>
      <c r="F300">
        <v>29.6</v>
      </c>
      <c r="G300">
        <v>24.6496</v>
      </c>
      <c r="H300">
        <v>8.5785300000000007</v>
      </c>
      <c r="I300">
        <f t="shared" si="34"/>
        <v>24.6496</v>
      </c>
      <c r="J300">
        <f t="shared" si="35"/>
        <v>9.3959600000000005</v>
      </c>
      <c r="K300">
        <v>29.6</v>
      </c>
      <c r="L300">
        <v>24.64959</v>
      </c>
      <c r="M300">
        <v>8.6287599999999998</v>
      </c>
      <c r="N300">
        <f t="shared" si="36"/>
        <v>24.64959</v>
      </c>
      <c r="O300">
        <f t="shared" si="37"/>
        <v>10.909689999999999</v>
      </c>
      <c r="Q300">
        <f t="shared" si="38"/>
        <v>24.649596666666667</v>
      </c>
      <c r="R300">
        <f t="shared" si="39"/>
        <v>8.4127666666666681</v>
      </c>
    </row>
    <row r="301" spans="1:18" x14ac:dyDescent="0.35">
      <c r="A301">
        <v>29.7</v>
      </c>
      <c r="B301">
        <v>24.732990000000001</v>
      </c>
      <c r="C301">
        <v>8.0274099999999997</v>
      </c>
      <c r="D301">
        <f t="shared" si="32"/>
        <v>24.732990000000001</v>
      </c>
      <c r="E301">
        <f t="shared" si="33"/>
        <v>4.91099</v>
      </c>
      <c r="F301">
        <v>29.7</v>
      </c>
      <c r="G301">
        <v>24.73302</v>
      </c>
      <c r="H301">
        <v>8.4295299999999997</v>
      </c>
      <c r="I301">
        <f t="shared" si="34"/>
        <v>24.73302</v>
      </c>
      <c r="J301">
        <f t="shared" si="35"/>
        <v>9.2469599999999996</v>
      </c>
      <c r="K301">
        <v>29.7</v>
      </c>
      <c r="L301">
        <v>24.732990000000001</v>
      </c>
      <c r="M301">
        <v>8.3280700000000003</v>
      </c>
      <c r="N301">
        <f t="shared" si="36"/>
        <v>24.732990000000001</v>
      </c>
      <c r="O301">
        <f t="shared" si="37"/>
        <v>10.609</v>
      </c>
      <c r="Q301">
        <f t="shared" si="38"/>
        <v>24.733000000000001</v>
      </c>
      <c r="R301">
        <f t="shared" si="39"/>
        <v>8.255650000000001</v>
      </c>
    </row>
    <row r="302" spans="1:18" x14ac:dyDescent="0.35">
      <c r="A302">
        <v>29.8</v>
      </c>
      <c r="B302">
        <v>24.816199999999998</v>
      </c>
      <c r="C302">
        <v>8.0253099999999993</v>
      </c>
      <c r="D302">
        <f t="shared" si="32"/>
        <v>24.816199999999998</v>
      </c>
      <c r="E302">
        <f t="shared" si="33"/>
        <v>4.9088899999999995</v>
      </c>
      <c r="F302">
        <v>29.8</v>
      </c>
      <c r="G302">
        <v>24.816230000000001</v>
      </c>
      <c r="H302">
        <v>8.4904600000000006</v>
      </c>
      <c r="I302">
        <f t="shared" si="34"/>
        <v>24.816230000000001</v>
      </c>
      <c r="J302">
        <f t="shared" si="35"/>
        <v>9.3078900000000004</v>
      </c>
      <c r="K302">
        <v>29.8</v>
      </c>
      <c r="L302">
        <v>24.816189999999999</v>
      </c>
      <c r="M302">
        <v>8.2973599999999994</v>
      </c>
      <c r="N302">
        <f t="shared" si="36"/>
        <v>24.816189999999999</v>
      </c>
      <c r="O302">
        <f t="shared" si="37"/>
        <v>10.578289999999999</v>
      </c>
      <c r="Q302">
        <f t="shared" si="38"/>
        <v>24.81620666666667</v>
      </c>
      <c r="R302">
        <f t="shared" si="39"/>
        <v>8.2650233333333336</v>
      </c>
    </row>
    <row r="303" spans="1:18" x14ac:dyDescent="0.35">
      <c r="A303">
        <v>29.9</v>
      </c>
      <c r="B303">
        <v>24.899660000000001</v>
      </c>
      <c r="C303">
        <v>8.0103000000000009</v>
      </c>
      <c r="D303">
        <f t="shared" si="32"/>
        <v>24.899660000000001</v>
      </c>
      <c r="E303">
        <f t="shared" si="33"/>
        <v>4.8938800000000011</v>
      </c>
      <c r="F303">
        <v>29.9</v>
      </c>
      <c r="G303">
        <v>24.899660000000001</v>
      </c>
      <c r="H303">
        <v>8.5369299999999999</v>
      </c>
      <c r="I303">
        <f t="shared" si="34"/>
        <v>24.899660000000001</v>
      </c>
      <c r="J303">
        <f t="shared" si="35"/>
        <v>9.3543599999999998</v>
      </c>
      <c r="K303">
        <v>29.9</v>
      </c>
      <c r="L303">
        <v>24.89967</v>
      </c>
      <c r="M303">
        <v>8.4016199999999994</v>
      </c>
      <c r="N303">
        <f t="shared" si="36"/>
        <v>24.89967</v>
      </c>
      <c r="O303">
        <f t="shared" si="37"/>
        <v>10.682549999999999</v>
      </c>
      <c r="Q303">
        <f t="shared" si="38"/>
        <v>24.899663333333336</v>
      </c>
      <c r="R303">
        <f t="shared" si="39"/>
        <v>8.3102633333333333</v>
      </c>
    </row>
    <row r="304" spans="1:18" x14ac:dyDescent="0.35">
      <c r="A304">
        <v>30</v>
      </c>
      <c r="B304">
        <v>24.982780000000002</v>
      </c>
      <c r="C304">
        <v>8.0109600000000007</v>
      </c>
      <c r="D304">
        <f t="shared" si="32"/>
        <v>24.982780000000002</v>
      </c>
      <c r="E304">
        <f t="shared" si="33"/>
        <v>4.894540000000001</v>
      </c>
      <c r="F304">
        <v>30</v>
      </c>
      <c r="G304">
        <v>24.982759999999999</v>
      </c>
      <c r="H304">
        <v>8.55626</v>
      </c>
      <c r="I304">
        <f t="shared" si="34"/>
        <v>24.982759999999999</v>
      </c>
      <c r="J304">
        <f t="shared" si="35"/>
        <v>9.3736899999999999</v>
      </c>
      <c r="K304">
        <v>30</v>
      </c>
      <c r="L304">
        <v>24.982769999999999</v>
      </c>
      <c r="M304">
        <v>8.4159600000000001</v>
      </c>
      <c r="N304">
        <f t="shared" si="36"/>
        <v>24.982769999999999</v>
      </c>
      <c r="O304">
        <f t="shared" si="37"/>
        <v>10.69689</v>
      </c>
      <c r="Q304">
        <f t="shared" si="38"/>
        <v>24.982770000000002</v>
      </c>
      <c r="R304">
        <f t="shared" si="39"/>
        <v>8.3217066666666657</v>
      </c>
    </row>
    <row r="305" spans="1:18" x14ac:dyDescent="0.35">
      <c r="A305">
        <v>30.1</v>
      </c>
      <c r="B305">
        <v>25.06625</v>
      </c>
      <c r="C305">
        <v>8.0029199999999996</v>
      </c>
      <c r="D305">
        <f t="shared" si="32"/>
        <v>25.06625</v>
      </c>
      <c r="E305">
        <f t="shared" si="33"/>
        <v>4.8864999999999998</v>
      </c>
      <c r="F305">
        <v>30.1</v>
      </c>
      <c r="G305">
        <v>25.066269999999999</v>
      </c>
      <c r="H305">
        <v>8.5844199999999997</v>
      </c>
      <c r="I305">
        <f t="shared" si="34"/>
        <v>25.066269999999999</v>
      </c>
      <c r="J305">
        <f t="shared" si="35"/>
        <v>9.4018499999999996</v>
      </c>
      <c r="K305">
        <v>30.1</v>
      </c>
      <c r="L305">
        <v>25.066240000000001</v>
      </c>
      <c r="M305">
        <v>8.4261700000000008</v>
      </c>
      <c r="N305">
        <f t="shared" si="36"/>
        <v>25.066240000000001</v>
      </c>
      <c r="O305">
        <f t="shared" si="37"/>
        <v>10.707100000000001</v>
      </c>
      <c r="Q305">
        <f t="shared" si="38"/>
        <v>25.066253333333332</v>
      </c>
      <c r="R305">
        <f t="shared" si="39"/>
        <v>8.3318166666666666</v>
      </c>
    </row>
    <row r="306" spans="1:18" x14ac:dyDescent="0.35">
      <c r="A306">
        <v>30.2</v>
      </c>
      <c r="B306">
        <v>25.149380000000001</v>
      </c>
      <c r="C306">
        <v>8.0030400000000004</v>
      </c>
      <c r="D306">
        <f t="shared" si="32"/>
        <v>25.149380000000001</v>
      </c>
      <c r="E306">
        <f t="shared" si="33"/>
        <v>4.8866200000000006</v>
      </c>
      <c r="F306">
        <v>30.2</v>
      </c>
      <c r="G306">
        <v>25.149329999999999</v>
      </c>
      <c r="H306">
        <v>8.5992599999999992</v>
      </c>
      <c r="I306">
        <f t="shared" si="34"/>
        <v>25.149329999999999</v>
      </c>
      <c r="J306">
        <f t="shared" si="35"/>
        <v>9.4166899999999991</v>
      </c>
      <c r="K306">
        <v>30.2</v>
      </c>
      <c r="L306">
        <v>25.149339999999999</v>
      </c>
      <c r="M306">
        <v>8.4431899999999995</v>
      </c>
      <c r="N306">
        <f t="shared" si="36"/>
        <v>25.149339999999999</v>
      </c>
      <c r="O306">
        <f t="shared" si="37"/>
        <v>10.724119999999999</v>
      </c>
      <c r="Q306">
        <f t="shared" si="38"/>
        <v>25.149349999999998</v>
      </c>
      <c r="R306">
        <f t="shared" si="39"/>
        <v>8.3424766666666663</v>
      </c>
    </row>
    <row r="307" spans="1:18" x14ac:dyDescent="0.35">
      <c r="A307">
        <v>30.3</v>
      </c>
      <c r="B307">
        <v>25.23291</v>
      </c>
      <c r="C307">
        <v>7.9863</v>
      </c>
      <c r="D307">
        <f t="shared" si="32"/>
        <v>25.23291</v>
      </c>
      <c r="E307">
        <f t="shared" si="33"/>
        <v>4.8698800000000002</v>
      </c>
      <c r="F307">
        <v>30.3</v>
      </c>
      <c r="G307">
        <v>25.23291</v>
      </c>
      <c r="H307">
        <v>8.5559700000000003</v>
      </c>
      <c r="I307">
        <f t="shared" si="34"/>
        <v>25.23291</v>
      </c>
      <c r="J307">
        <f t="shared" si="35"/>
        <v>9.3734000000000002</v>
      </c>
      <c r="K307">
        <v>30.3</v>
      </c>
      <c r="L307">
        <v>25.23292</v>
      </c>
      <c r="M307">
        <v>8.4562000000000008</v>
      </c>
      <c r="N307">
        <f t="shared" si="36"/>
        <v>25.23292</v>
      </c>
      <c r="O307">
        <f t="shared" si="37"/>
        <v>10.737130000000001</v>
      </c>
      <c r="Q307">
        <f t="shared" si="38"/>
        <v>25.232913333333332</v>
      </c>
      <c r="R307">
        <f t="shared" si="39"/>
        <v>8.3268033333333324</v>
      </c>
    </row>
    <row r="308" spans="1:18" x14ac:dyDescent="0.35">
      <c r="A308">
        <v>30.4</v>
      </c>
      <c r="B308">
        <v>25.31626</v>
      </c>
      <c r="C308">
        <v>7.9840600000000004</v>
      </c>
      <c r="D308">
        <f t="shared" si="32"/>
        <v>25.31626</v>
      </c>
      <c r="E308">
        <f t="shared" si="33"/>
        <v>4.8676399999999997</v>
      </c>
      <c r="F308">
        <v>30.4</v>
      </c>
      <c r="G308">
        <v>25.316269999999999</v>
      </c>
      <c r="H308">
        <v>8.4348799999999997</v>
      </c>
      <c r="I308">
        <f t="shared" si="34"/>
        <v>25.316269999999999</v>
      </c>
      <c r="J308">
        <f t="shared" si="35"/>
        <v>9.2523099999999996</v>
      </c>
      <c r="K308">
        <v>30.4</v>
      </c>
      <c r="L308">
        <v>25.316240000000001</v>
      </c>
      <c r="M308">
        <v>8.4838000000000005</v>
      </c>
      <c r="N308">
        <f t="shared" si="36"/>
        <v>25.316240000000001</v>
      </c>
      <c r="O308">
        <f t="shared" si="37"/>
        <v>10.76473</v>
      </c>
      <c r="Q308">
        <f t="shared" si="38"/>
        <v>25.316256666666664</v>
      </c>
      <c r="R308">
        <f t="shared" si="39"/>
        <v>8.2948933333333326</v>
      </c>
    </row>
    <row r="309" spans="1:18" x14ac:dyDescent="0.35">
      <c r="A309">
        <v>30.5</v>
      </c>
      <c r="B309">
        <v>25.39959</v>
      </c>
      <c r="C309">
        <v>7.8729399999999998</v>
      </c>
      <c r="D309">
        <f t="shared" si="32"/>
        <v>25.39959</v>
      </c>
      <c r="E309">
        <f t="shared" si="33"/>
        <v>4.7565200000000001</v>
      </c>
      <c r="F309">
        <v>30.5</v>
      </c>
      <c r="G309">
        <v>25.399560000000001</v>
      </c>
      <c r="H309">
        <v>8.5059199999999997</v>
      </c>
      <c r="I309">
        <f t="shared" si="34"/>
        <v>25.399560000000001</v>
      </c>
      <c r="J309">
        <f t="shared" si="35"/>
        <v>9.3233499999999996</v>
      </c>
      <c r="K309">
        <v>30.5</v>
      </c>
      <c r="L309">
        <v>25.399529999999999</v>
      </c>
      <c r="M309">
        <v>8.49634</v>
      </c>
      <c r="N309">
        <f t="shared" si="36"/>
        <v>25.399529999999999</v>
      </c>
      <c r="O309">
        <f t="shared" si="37"/>
        <v>10.77727</v>
      </c>
      <c r="Q309">
        <f t="shared" si="38"/>
        <v>25.399559999999997</v>
      </c>
      <c r="R309">
        <f t="shared" si="39"/>
        <v>8.2857133333333337</v>
      </c>
    </row>
    <row r="310" spans="1:18" x14ac:dyDescent="0.35">
      <c r="A310">
        <v>30.6</v>
      </c>
      <c r="B310">
        <v>25.48302</v>
      </c>
      <c r="C310">
        <v>7.8843100000000002</v>
      </c>
      <c r="D310">
        <f t="shared" si="32"/>
        <v>25.48302</v>
      </c>
      <c r="E310">
        <f t="shared" si="33"/>
        <v>4.7678899999999995</v>
      </c>
      <c r="F310">
        <v>30.6</v>
      </c>
      <c r="G310">
        <v>25.48301</v>
      </c>
      <c r="H310">
        <v>8.5357599999999998</v>
      </c>
      <c r="I310">
        <f t="shared" si="34"/>
        <v>25.48301</v>
      </c>
      <c r="J310">
        <f t="shared" si="35"/>
        <v>9.3531899999999997</v>
      </c>
      <c r="K310">
        <v>30.6</v>
      </c>
      <c r="L310">
        <v>25.483029999999999</v>
      </c>
      <c r="M310">
        <v>8.5068099999999998</v>
      </c>
      <c r="N310">
        <f t="shared" si="36"/>
        <v>25.483029999999999</v>
      </c>
      <c r="O310">
        <f t="shared" si="37"/>
        <v>10.787739999999999</v>
      </c>
      <c r="Q310">
        <f t="shared" si="38"/>
        <v>25.48302</v>
      </c>
      <c r="R310">
        <f t="shared" si="39"/>
        <v>8.3029399999999995</v>
      </c>
    </row>
    <row r="311" spans="1:18" x14ac:dyDescent="0.35">
      <c r="A311">
        <v>30.7</v>
      </c>
      <c r="B311">
        <v>25.566179999999999</v>
      </c>
      <c r="C311">
        <v>7.90151</v>
      </c>
      <c r="D311">
        <f t="shared" si="32"/>
        <v>25.566179999999999</v>
      </c>
      <c r="E311">
        <f t="shared" si="33"/>
        <v>4.7850900000000003</v>
      </c>
      <c r="F311">
        <v>30.7</v>
      </c>
      <c r="G311">
        <v>25.566130000000001</v>
      </c>
      <c r="H311">
        <v>8.5525099999999998</v>
      </c>
      <c r="I311">
        <f t="shared" si="34"/>
        <v>25.566130000000001</v>
      </c>
      <c r="J311">
        <f t="shared" si="35"/>
        <v>9.3699399999999997</v>
      </c>
      <c r="K311">
        <v>30.7</v>
      </c>
      <c r="L311">
        <v>25.566130000000001</v>
      </c>
      <c r="M311">
        <v>8.5200999999999993</v>
      </c>
      <c r="N311">
        <f t="shared" si="36"/>
        <v>25.566130000000001</v>
      </c>
      <c r="O311">
        <f t="shared" si="37"/>
        <v>10.801029999999999</v>
      </c>
      <c r="Q311">
        <f t="shared" si="38"/>
        <v>25.566146666666668</v>
      </c>
      <c r="R311">
        <f t="shared" si="39"/>
        <v>8.3186866666666663</v>
      </c>
    </row>
    <row r="312" spans="1:18" x14ac:dyDescent="0.35">
      <c r="A312">
        <v>30.8</v>
      </c>
      <c r="B312">
        <v>25.649650000000001</v>
      </c>
      <c r="C312">
        <v>7.9048100000000003</v>
      </c>
      <c r="D312">
        <f t="shared" si="32"/>
        <v>25.649650000000001</v>
      </c>
      <c r="E312">
        <f t="shared" si="33"/>
        <v>4.7883899999999997</v>
      </c>
      <c r="F312">
        <v>30.8</v>
      </c>
      <c r="G312">
        <v>25.649650000000001</v>
      </c>
      <c r="H312">
        <v>8.5608299999999993</v>
      </c>
      <c r="I312">
        <f t="shared" si="34"/>
        <v>25.649650000000001</v>
      </c>
      <c r="J312">
        <f t="shared" si="35"/>
        <v>9.3782599999999992</v>
      </c>
      <c r="K312">
        <v>30.8</v>
      </c>
      <c r="L312">
        <v>25.649650000000001</v>
      </c>
      <c r="M312">
        <v>8.5295799999999993</v>
      </c>
      <c r="N312">
        <f t="shared" si="36"/>
        <v>25.649650000000001</v>
      </c>
      <c r="O312">
        <f t="shared" si="37"/>
        <v>10.810509999999999</v>
      </c>
      <c r="Q312">
        <f t="shared" si="38"/>
        <v>25.649649999999998</v>
      </c>
      <c r="R312">
        <f t="shared" si="39"/>
        <v>8.3257199999999987</v>
      </c>
    </row>
    <row r="313" spans="1:18" x14ac:dyDescent="0.35">
      <c r="A313">
        <v>30.9</v>
      </c>
      <c r="B313">
        <v>25.732800000000001</v>
      </c>
      <c r="C313">
        <v>7.9052800000000003</v>
      </c>
      <c r="D313">
        <f t="shared" si="32"/>
        <v>25.732800000000001</v>
      </c>
      <c r="E313">
        <f t="shared" si="33"/>
        <v>4.7888599999999997</v>
      </c>
      <c r="F313">
        <v>30.9</v>
      </c>
      <c r="G313">
        <v>25.73282</v>
      </c>
      <c r="H313">
        <v>8.5912100000000002</v>
      </c>
      <c r="I313">
        <f t="shared" si="34"/>
        <v>25.73282</v>
      </c>
      <c r="J313">
        <f t="shared" si="35"/>
        <v>9.4086400000000001</v>
      </c>
      <c r="K313">
        <v>30.9</v>
      </c>
      <c r="L313">
        <v>25.732790000000001</v>
      </c>
      <c r="M313">
        <v>8.5259599999999995</v>
      </c>
      <c r="N313">
        <f t="shared" si="36"/>
        <v>25.732790000000001</v>
      </c>
      <c r="O313">
        <f t="shared" si="37"/>
        <v>10.806889999999999</v>
      </c>
      <c r="Q313">
        <f t="shared" si="38"/>
        <v>25.732803333333333</v>
      </c>
      <c r="R313">
        <f t="shared" si="39"/>
        <v>8.3347966666666675</v>
      </c>
    </row>
    <row r="314" spans="1:18" x14ac:dyDescent="0.35">
      <c r="A314">
        <v>31</v>
      </c>
      <c r="B314">
        <v>25.816279999999999</v>
      </c>
      <c r="C314">
        <v>7.9004599999999998</v>
      </c>
      <c r="D314">
        <f t="shared" si="32"/>
        <v>25.816279999999999</v>
      </c>
      <c r="E314">
        <f t="shared" si="33"/>
        <v>4.7840399999999992</v>
      </c>
      <c r="F314">
        <v>31</v>
      </c>
      <c r="G314">
        <v>25.816210000000002</v>
      </c>
      <c r="H314">
        <v>8.5906199999999995</v>
      </c>
      <c r="I314">
        <f t="shared" si="34"/>
        <v>25.816210000000002</v>
      </c>
      <c r="J314">
        <f t="shared" si="35"/>
        <v>9.4080499999999994</v>
      </c>
      <c r="K314">
        <v>31</v>
      </c>
      <c r="L314">
        <v>25.816279999999999</v>
      </c>
      <c r="M314">
        <v>8.5352599999999992</v>
      </c>
      <c r="N314">
        <f t="shared" si="36"/>
        <v>25.816279999999999</v>
      </c>
      <c r="O314">
        <f t="shared" si="37"/>
        <v>10.816189999999999</v>
      </c>
      <c r="Q314">
        <f t="shared" si="38"/>
        <v>25.816256666666664</v>
      </c>
      <c r="R314">
        <f t="shared" si="39"/>
        <v>8.3360933333333325</v>
      </c>
    </row>
    <row r="315" spans="1:18" x14ac:dyDescent="0.35">
      <c r="A315">
        <v>31.1</v>
      </c>
      <c r="B315">
        <v>25.899480000000001</v>
      </c>
      <c r="C315">
        <v>7.9050099999999999</v>
      </c>
      <c r="D315">
        <f t="shared" si="32"/>
        <v>25.899480000000001</v>
      </c>
      <c r="E315">
        <f t="shared" si="33"/>
        <v>4.7885899999999992</v>
      </c>
      <c r="F315">
        <v>31.1</v>
      </c>
      <c r="G315">
        <v>25.89941</v>
      </c>
      <c r="H315">
        <v>8.5949100000000005</v>
      </c>
      <c r="I315">
        <f t="shared" si="34"/>
        <v>25.89941</v>
      </c>
      <c r="J315">
        <f t="shared" si="35"/>
        <v>9.4123400000000004</v>
      </c>
      <c r="K315">
        <v>31.1</v>
      </c>
      <c r="L315">
        <v>25.899480000000001</v>
      </c>
      <c r="M315">
        <v>8.5223600000000008</v>
      </c>
      <c r="N315">
        <f t="shared" si="36"/>
        <v>25.899480000000001</v>
      </c>
      <c r="O315">
        <f t="shared" si="37"/>
        <v>10.803290000000001</v>
      </c>
      <c r="Q315">
        <f t="shared" si="38"/>
        <v>25.899456666666666</v>
      </c>
      <c r="R315">
        <f t="shared" si="39"/>
        <v>8.33474</v>
      </c>
    </row>
    <row r="316" spans="1:18" x14ac:dyDescent="0.35">
      <c r="A316">
        <v>31.2</v>
      </c>
      <c r="B316">
        <v>25.983000000000001</v>
      </c>
      <c r="C316">
        <v>7.8890700000000002</v>
      </c>
      <c r="D316">
        <f t="shared" si="32"/>
        <v>25.983000000000001</v>
      </c>
      <c r="E316">
        <f t="shared" si="33"/>
        <v>4.7726500000000005</v>
      </c>
      <c r="F316">
        <v>31.2</v>
      </c>
      <c r="G316">
        <v>25.983029999999999</v>
      </c>
      <c r="H316">
        <v>8.5962200000000006</v>
      </c>
      <c r="I316">
        <f t="shared" si="34"/>
        <v>25.983029999999999</v>
      </c>
      <c r="J316">
        <f t="shared" si="35"/>
        <v>9.4136500000000005</v>
      </c>
      <c r="K316">
        <v>31.2</v>
      </c>
      <c r="L316">
        <v>25.982890000000001</v>
      </c>
      <c r="M316">
        <v>8.5276800000000001</v>
      </c>
      <c r="N316">
        <f t="shared" si="36"/>
        <v>25.982890000000001</v>
      </c>
      <c r="O316">
        <f t="shared" si="37"/>
        <v>10.80861</v>
      </c>
      <c r="Q316">
        <f t="shared" si="38"/>
        <v>25.982973333333334</v>
      </c>
      <c r="R316">
        <f t="shared" si="39"/>
        <v>8.3316366666666664</v>
      </c>
    </row>
    <row r="317" spans="1:18" x14ac:dyDescent="0.35">
      <c r="A317">
        <v>31.3</v>
      </c>
      <c r="B317">
        <v>26.06626</v>
      </c>
      <c r="C317">
        <v>7.8843300000000003</v>
      </c>
      <c r="D317">
        <f t="shared" si="32"/>
        <v>26.06626</v>
      </c>
      <c r="E317">
        <f t="shared" si="33"/>
        <v>4.7679100000000005</v>
      </c>
      <c r="F317">
        <v>31.3</v>
      </c>
      <c r="G317">
        <v>26.06625</v>
      </c>
      <c r="H317">
        <v>8.5844000000000005</v>
      </c>
      <c r="I317">
        <f t="shared" si="34"/>
        <v>26.06625</v>
      </c>
      <c r="J317">
        <f t="shared" si="35"/>
        <v>9.4018300000000004</v>
      </c>
      <c r="K317">
        <v>31.3</v>
      </c>
      <c r="L317">
        <v>26.066210000000002</v>
      </c>
      <c r="M317">
        <v>8.5294600000000003</v>
      </c>
      <c r="N317">
        <f t="shared" si="36"/>
        <v>26.066210000000002</v>
      </c>
      <c r="O317">
        <f t="shared" si="37"/>
        <v>10.81039</v>
      </c>
      <c r="Q317">
        <f t="shared" si="38"/>
        <v>26.066239999999997</v>
      </c>
      <c r="R317">
        <f t="shared" si="39"/>
        <v>8.3267100000000003</v>
      </c>
    </row>
    <row r="318" spans="1:18" x14ac:dyDescent="0.35">
      <c r="A318">
        <v>31.4</v>
      </c>
      <c r="B318">
        <v>26.149640000000002</v>
      </c>
      <c r="C318">
        <v>7.8764599999999998</v>
      </c>
      <c r="D318">
        <f t="shared" si="32"/>
        <v>26.149640000000002</v>
      </c>
      <c r="E318">
        <f t="shared" si="33"/>
        <v>4.76004</v>
      </c>
      <c r="F318">
        <v>31.4</v>
      </c>
      <c r="G318">
        <v>26.14959</v>
      </c>
      <c r="H318">
        <v>8.5806900000000006</v>
      </c>
      <c r="I318">
        <f t="shared" si="34"/>
        <v>26.14959</v>
      </c>
      <c r="J318">
        <f t="shared" si="35"/>
        <v>9.3981200000000005</v>
      </c>
      <c r="K318">
        <v>31.4</v>
      </c>
      <c r="L318">
        <v>26.149609999999999</v>
      </c>
      <c r="M318">
        <v>8.5405999999999995</v>
      </c>
      <c r="N318">
        <f t="shared" si="36"/>
        <v>26.149609999999999</v>
      </c>
      <c r="O318">
        <f t="shared" si="37"/>
        <v>10.821529999999999</v>
      </c>
      <c r="Q318">
        <f t="shared" si="38"/>
        <v>26.149613333333335</v>
      </c>
      <c r="R318">
        <f t="shared" si="39"/>
        <v>8.3265633333333327</v>
      </c>
    </row>
    <row r="319" spans="1:18" x14ac:dyDescent="0.35">
      <c r="A319">
        <v>31.5</v>
      </c>
      <c r="B319">
        <v>26.233039999999999</v>
      </c>
      <c r="C319">
        <v>7.8731200000000001</v>
      </c>
      <c r="D319">
        <f t="shared" si="32"/>
        <v>26.233039999999999</v>
      </c>
      <c r="E319">
        <f t="shared" si="33"/>
        <v>4.7567000000000004</v>
      </c>
      <c r="F319">
        <v>31.5</v>
      </c>
      <c r="G319">
        <v>26.23302</v>
      </c>
      <c r="H319">
        <v>8.5999300000000005</v>
      </c>
      <c r="I319">
        <f t="shared" si="34"/>
        <v>26.23302</v>
      </c>
      <c r="J319">
        <f t="shared" si="35"/>
        <v>9.4173600000000004</v>
      </c>
      <c r="K319">
        <v>31.5</v>
      </c>
      <c r="L319">
        <v>26.233029999999999</v>
      </c>
      <c r="M319">
        <v>8.5504599999999993</v>
      </c>
      <c r="N319">
        <f t="shared" si="36"/>
        <v>26.233029999999999</v>
      </c>
      <c r="O319">
        <f t="shared" si="37"/>
        <v>10.831389999999999</v>
      </c>
      <c r="Q319">
        <f t="shared" si="38"/>
        <v>26.233029999999999</v>
      </c>
      <c r="R319">
        <f t="shared" si="39"/>
        <v>8.3351500000000005</v>
      </c>
    </row>
    <row r="320" spans="1:18" x14ac:dyDescent="0.35">
      <c r="A320">
        <v>31.6</v>
      </c>
      <c r="B320">
        <v>26.316269999999999</v>
      </c>
      <c r="C320">
        <v>7.87669</v>
      </c>
      <c r="D320">
        <f t="shared" si="32"/>
        <v>26.316269999999999</v>
      </c>
      <c r="E320">
        <f t="shared" si="33"/>
        <v>4.7602700000000002</v>
      </c>
      <c r="F320">
        <v>31.6</v>
      </c>
      <c r="G320">
        <v>26.31626</v>
      </c>
      <c r="H320">
        <v>8.6151999999999997</v>
      </c>
      <c r="I320">
        <f t="shared" si="34"/>
        <v>26.31626</v>
      </c>
      <c r="J320">
        <f t="shared" si="35"/>
        <v>9.4326299999999996</v>
      </c>
      <c r="K320">
        <v>31.6</v>
      </c>
      <c r="L320">
        <v>26.316269999999999</v>
      </c>
      <c r="M320">
        <v>8.5642999999999994</v>
      </c>
      <c r="N320">
        <f t="shared" si="36"/>
        <v>26.316269999999999</v>
      </c>
      <c r="O320">
        <f t="shared" si="37"/>
        <v>10.845229999999999</v>
      </c>
      <c r="Q320">
        <f t="shared" si="38"/>
        <v>26.316266666666667</v>
      </c>
      <c r="R320">
        <f t="shared" si="39"/>
        <v>8.3460433333333324</v>
      </c>
    </row>
    <row r="321" spans="1:18" x14ac:dyDescent="0.35">
      <c r="A321">
        <v>31.7</v>
      </c>
      <c r="B321">
        <v>26.399629999999998</v>
      </c>
      <c r="C321">
        <v>7.8699599999999998</v>
      </c>
      <c r="D321">
        <f t="shared" si="32"/>
        <v>26.399629999999998</v>
      </c>
      <c r="E321">
        <f t="shared" si="33"/>
        <v>4.7535399999999992</v>
      </c>
      <c r="F321">
        <v>31.7</v>
      </c>
      <c r="G321">
        <v>26.399640000000002</v>
      </c>
      <c r="H321">
        <v>8.6194699999999997</v>
      </c>
      <c r="I321">
        <f t="shared" si="34"/>
        <v>26.399640000000002</v>
      </c>
      <c r="J321">
        <f t="shared" si="35"/>
        <v>9.4368999999999996</v>
      </c>
      <c r="K321">
        <v>31.7</v>
      </c>
      <c r="L321">
        <v>26.399660000000001</v>
      </c>
      <c r="M321">
        <v>8.5668799999999994</v>
      </c>
      <c r="N321">
        <f t="shared" si="36"/>
        <v>26.399660000000001</v>
      </c>
      <c r="O321">
        <f t="shared" si="37"/>
        <v>10.847809999999999</v>
      </c>
      <c r="Q321">
        <f t="shared" si="38"/>
        <v>26.399643333333334</v>
      </c>
      <c r="R321">
        <f t="shared" si="39"/>
        <v>8.3460833333333326</v>
      </c>
    </row>
    <row r="322" spans="1:18" x14ac:dyDescent="0.35">
      <c r="A322">
        <v>31.8</v>
      </c>
      <c r="B322">
        <v>26.482710000000001</v>
      </c>
      <c r="C322">
        <v>7.8602600000000002</v>
      </c>
      <c r="D322">
        <f t="shared" si="32"/>
        <v>26.482710000000001</v>
      </c>
      <c r="E322">
        <f t="shared" si="33"/>
        <v>4.7438400000000005</v>
      </c>
      <c r="F322">
        <v>31.8</v>
      </c>
      <c r="G322">
        <v>26.482759999999999</v>
      </c>
      <c r="H322">
        <v>8.61524</v>
      </c>
      <c r="I322">
        <f t="shared" si="34"/>
        <v>26.482759999999999</v>
      </c>
      <c r="J322">
        <f t="shared" si="35"/>
        <v>9.4326699999999999</v>
      </c>
      <c r="K322">
        <v>31.8</v>
      </c>
      <c r="L322">
        <v>26.482769999999999</v>
      </c>
      <c r="M322">
        <v>8.5765899999999995</v>
      </c>
      <c r="N322">
        <f t="shared" si="36"/>
        <v>26.482769999999999</v>
      </c>
      <c r="O322">
        <f t="shared" si="37"/>
        <v>10.857519999999999</v>
      </c>
      <c r="Q322">
        <f t="shared" si="38"/>
        <v>26.482746666666667</v>
      </c>
      <c r="R322">
        <f t="shared" si="39"/>
        <v>8.3446766666666665</v>
      </c>
    </row>
    <row r="323" spans="1:18" x14ac:dyDescent="0.35">
      <c r="A323">
        <v>31.9</v>
      </c>
      <c r="B323">
        <v>26.566279999999999</v>
      </c>
      <c r="C323">
        <v>7.8607699999999996</v>
      </c>
      <c r="D323">
        <f t="shared" si="32"/>
        <v>26.566279999999999</v>
      </c>
      <c r="E323">
        <f t="shared" si="33"/>
        <v>4.744349999999999</v>
      </c>
      <c r="F323">
        <v>31.9</v>
      </c>
      <c r="G323">
        <v>26.566269999999999</v>
      </c>
      <c r="H323">
        <v>8.6313200000000005</v>
      </c>
      <c r="I323">
        <f t="shared" si="34"/>
        <v>26.566269999999999</v>
      </c>
      <c r="J323">
        <f t="shared" si="35"/>
        <v>9.4487500000000004</v>
      </c>
      <c r="K323">
        <v>31.9</v>
      </c>
      <c r="L323">
        <v>26.566240000000001</v>
      </c>
      <c r="M323">
        <v>8.5838699999999992</v>
      </c>
      <c r="N323">
        <f t="shared" si="36"/>
        <v>26.566240000000001</v>
      </c>
      <c r="O323">
        <f t="shared" si="37"/>
        <v>10.864799999999999</v>
      </c>
      <c r="Q323">
        <f t="shared" si="38"/>
        <v>26.566263333333335</v>
      </c>
      <c r="R323">
        <f t="shared" si="39"/>
        <v>8.3526333333333316</v>
      </c>
    </row>
    <row r="324" spans="1:18" x14ac:dyDescent="0.35">
      <c r="A324">
        <v>32</v>
      </c>
      <c r="B324">
        <v>26.649319999999999</v>
      </c>
      <c r="C324">
        <v>7.8483000000000001</v>
      </c>
      <c r="D324">
        <f t="shared" si="32"/>
        <v>26.649319999999999</v>
      </c>
      <c r="E324">
        <f t="shared" si="33"/>
        <v>4.7318800000000003</v>
      </c>
      <c r="F324">
        <v>32</v>
      </c>
      <c r="G324">
        <v>26.649329999999999</v>
      </c>
      <c r="H324">
        <v>8.6509900000000002</v>
      </c>
      <c r="I324">
        <f t="shared" si="34"/>
        <v>26.649329999999999</v>
      </c>
      <c r="J324">
        <f t="shared" si="35"/>
        <v>9.4684200000000001</v>
      </c>
      <c r="K324">
        <v>32</v>
      </c>
      <c r="L324">
        <v>26.649360000000001</v>
      </c>
      <c r="M324">
        <v>8.5838999999999999</v>
      </c>
      <c r="N324">
        <f t="shared" si="36"/>
        <v>26.649360000000001</v>
      </c>
      <c r="O324">
        <f t="shared" si="37"/>
        <v>10.86483</v>
      </c>
      <c r="Q324">
        <f t="shared" si="38"/>
        <v>26.649336666666667</v>
      </c>
      <c r="R324">
        <f t="shared" si="39"/>
        <v>8.3550433333333327</v>
      </c>
    </row>
    <row r="325" spans="1:18" x14ac:dyDescent="0.35">
      <c r="A325">
        <v>32.1</v>
      </c>
      <c r="B325">
        <v>26.732949999999999</v>
      </c>
      <c r="C325">
        <v>7.8498400000000004</v>
      </c>
      <c r="D325">
        <f t="shared" ref="D325:D388" si="40">B325-$B$4</f>
        <v>26.732949999999999</v>
      </c>
      <c r="E325">
        <f t="shared" ref="E325:E388" si="41">C325-$C$4</f>
        <v>4.7334200000000006</v>
      </c>
      <c r="F325">
        <v>32.1</v>
      </c>
      <c r="G325">
        <v>26.732980000000001</v>
      </c>
      <c r="H325">
        <v>8.6633399999999998</v>
      </c>
      <c r="I325">
        <f t="shared" ref="I325:I388" si="42">G325-$G$4</f>
        <v>26.732980000000001</v>
      </c>
      <c r="J325">
        <f t="shared" ref="J325:J388" si="43">H325-$H$4</f>
        <v>9.4807699999999997</v>
      </c>
      <c r="K325">
        <v>32.1</v>
      </c>
      <c r="L325">
        <v>26.732980000000001</v>
      </c>
      <c r="M325">
        <v>8.5950399999999991</v>
      </c>
      <c r="N325">
        <f t="shared" ref="N325:N388" si="44">L325-$L$4</f>
        <v>26.732980000000001</v>
      </c>
      <c r="O325">
        <f t="shared" ref="O325:O388" si="45">M325-$M$4</f>
        <v>10.875969999999999</v>
      </c>
      <c r="Q325">
        <f t="shared" ref="Q325:Q388" si="46">AVERAGE(D325,I325,N325)</f>
        <v>26.732969999999998</v>
      </c>
      <c r="R325">
        <f t="shared" ref="R325:R388" si="47">AVERAGE(E325,J325,O325)</f>
        <v>8.3633866666666652</v>
      </c>
    </row>
    <row r="326" spans="1:18" x14ac:dyDescent="0.35">
      <c r="A326">
        <v>32.200000000000003</v>
      </c>
      <c r="B326">
        <v>26.816240000000001</v>
      </c>
      <c r="C326">
        <v>7.8226699999999996</v>
      </c>
      <c r="D326">
        <f t="shared" si="40"/>
        <v>26.816240000000001</v>
      </c>
      <c r="E326">
        <f t="shared" si="41"/>
        <v>4.7062499999999989</v>
      </c>
      <c r="F326">
        <v>32.200000000000003</v>
      </c>
      <c r="G326">
        <v>26.816210000000002</v>
      </c>
      <c r="H326">
        <v>8.6678800000000003</v>
      </c>
      <c r="I326">
        <f t="shared" si="42"/>
        <v>26.816210000000002</v>
      </c>
      <c r="J326">
        <f t="shared" si="43"/>
        <v>9.4853100000000001</v>
      </c>
      <c r="K326">
        <v>32.200000000000003</v>
      </c>
      <c r="L326">
        <v>26.816189999999999</v>
      </c>
      <c r="M326">
        <v>8.6086500000000008</v>
      </c>
      <c r="N326">
        <f t="shared" si="44"/>
        <v>26.816189999999999</v>
      </c>
      <c r="O326">
        <f t="shared" si="45"/>
        <v>10.88958</v>
      </c>
      <c r="Q326">
        <f t="shared" si="46"/>
        <v>26.816213333333337</v>
      </c>
      <c r="R326">
        <f t="shared" si="47"/>
        <v>8.3603799999999993</v>
      </c>
    </row>
    <row r="327" spans="1:18" x14ac:dyDescent="0.35">
      <c r="A327">
        <v>32.299999999999997</v>
      </c>
      <c r="B327">
        <v>26.899660000000001</v>
      </c>
      <c r="C327">
        <v>7.8185200000000004</v>
      </c>
      <c r="D327">
        <f t="shared" si="40"/>
        <v>26.899660000000001</v>
      </c>
      <c r="E327">
        <f t="shared" si="41"/>
        <v>4.7020999999999997</v>
      </c>
      <c r="F327">
        <v>32.299999999999997</v>
      </c>
      <c r="G327">
        <v>26.899619999999999</v>
      </c>
      <c r="H327">
        <v>8.6825799999999997</v>
      </c>
      <c r="I327">
        <f t="shared" si="42"/>
        <v>26.899619999999999</v>
      </c>
      <c r="J327">
        <f t="shared" si="43"/>
        <v>9.5000099999999996</v>
      </c>
      <c r="K327">
        <v>32.299999999999997</v>
      </c>
      <c r="L327">
        <v>26.899609999999999</v>
      </c>
      <c r="M327">
        <v>8.6131700000000002</v>
      </c>
      <c r="N327">
        <f t="shared" si="44"/>
        <v>26.899609999999999</v>
      </c>
      <c r="O327">
        <f t="shared" si="45"/>
        <v>10.8941</v>
      </c>
      <c r="Q327">
        <f t="shared" si="46"/>
        <v>26.899629999999998</v>
      </c>
      <c r="R327">
        <f t="shared" si="47"/>
        <v>8.3654033333333331</v>
      </c>
    </row>
    <row r="328" spans="1:18" x14ac:dyDescent="0.35">
      <c r="A328">
        <v>32.4</v>
      </c>
      <c r="B328">
        <v>26.982990000000001</v>
      </c>
      <c r="C328">
        <v>7.8063900000000004</v>
      </c>
      <c r="D328">
        <f t="shared" si="40"/>
        <v>26.982990000000001</v>
      </c>
      <c r="E328">
        <f t="shared" si="41"/>
        <v>4.6899700000000006</v>
      </c>
      <c r="F328">
        <v>32.4</v>
      </c>
      <c r="G328">
        <v>26.98301</v>
      </c>
      <c r="H328">
        <v>8.6997499999999999</v>
      </c>
      <c r="I328">
        <f t="shared" si="42"/>
        <v>26.98301</v>
      </c>
      <c r="J328">
        <f t="shared" si="43"/>
        <v>9.5171799999999998</v>
      </c>
      <c r="K328">
        <v>32.4</v>
      </c>
      <c r="L328">
        <v>26.98302</v>
      </c>
      <c r="M328">
        <v>8.6083300000000005</v>
      </c>
      <c r="N328">
        <f t="shared" si="44"/>
        <v>26.98302</v>
      </c>
      <c r="O328">
        <f t="shared" si="45"/>
        <v>10.88926</v>
      </c>
      <c r="Q328">
        <f t="shared" si="46"/>
        <v>26.983006666666668</v>
      </c>
      <c r="R328">
        <f t="shared" si="47"/>
        <v>8.3654700000000002</v>
      </c>
    </row>
    <row r="329" spans="1:18" x14ac:dyDescent="0.35">
      <c r="A329">
        <v>32.5</v>
      </c>
      <c r="B329">
        <v>27.06625</v>
      </c>
      <c r="C329">
        <v>7.7963699999999996</v>
      </c>
      <c r="D329">
        <f t="shared" si="40"/>
        <v>27.06625</v>
      </c>
      <c r="E329">
        <f t="shared" si="41"/>
        <v>4.6799499999999998</v>
      </c>
      <c r="F329">
        <v>32.5</v>
      </c>
      <c r="G329">
        <v>27.06626</v>
      </c>
      <c r="H329">
        <v>8.7017799999999994</v>
      </c>
      <c r="I329">
        <f t="shared" si="42"/>
        <v>27.06626</v>
      </c>
      <c r="J329">
        <f t="shared" si="43"/>
        <v>9.5192099999999993</v>
      </c>
      <c r="K329">
        <v>32.5</v>
      </c>
      <c r="L329">
        <v>27.066210000000002</v>
      </c>
      <c r="M329">
        <v>8.6086799999999997</v>
      </c>
      <c r="N329">
        <f t="shared" si="44"/>
        <v>27.066210000000002</v>
      </c>
      <c r="O329">
        <f t="shared" si="45"/>
        <v>10.889609999999999</v>
      </c>
      <c r="Q329">
        <f t="shared" si="46"/>
        <v>27.066239999999997</v>
      </c>
      <c r="R329">
        <f t="shared" si="47"/>
        <v>8.3629233333333328</v>
      </c>
    </row>
    <row r="330" spans="1:18" x14ac:dyDescent="0.35">
      <c r="A330">
        <v>32.6</v>
      </c>
      <c r="B330">
        <v>27.149660000000001</v>
      </c>
      <c r="C330">
        <v>7.7937900000000004</v>
      </c>
      <c r="D330">
        <f t="shared" si="40"/>
        <v>27.149660000000001</v>
      </c>
      <c r="E330">
        <f t="shared" si="41"/>
        <v>4.6773699999999998</v>
      </c>
      <c r="F330">
        <v>32.6</v>
      </c>
      <c r="G330">
        <v>27.14968</v>
      </c>
      <c r="H330">
        <v>8.7136800000000001</v>
      </c>
      <c r="I330">
        <f t="shared" si="42"/>
        <v>27.14968</v>
      </c>
      <c r="J330">
        <f t="shared" si="43"/>
        <v>9.53111</v>
      </c>
      <c r="K330">
        <v>32.6</v>
      </c>
      <c r="L330">
        <v>27.14968</v>
      </c>
      <c r="M330">
        <v>8.6122899999999998</v>
      </c>
      <c r="N330">
        <f t="shared" si="44"/>
        <v>27.14968</v>
      </c>
      <c r="O330">
        <f t="shared" si="45"/>
        <v>10.893219999999999</v>
      </c>
      <c r="Q330">
        <f t="shared" si="46"/>
        <v>27.149673333333336</v>
      </c>
      <c r="R330">
        <f t="shared" si="47"/>
        <v>8.3672333333333331</v>
      </c>
    </row>
    <row r="331" spans="1:18" x14ac:dyDescent="0.35">
      <c r="A331">
        <v>32.700000000000003</v>
      </c>
      <c r="B331">
        <v>27.232710000000001</v>
      </c>
      <c r="C331">
        <v>7.8061299999999996</v>
      </c>
      <c r="D331">
        <f t="shared" si="40"/>
        <v>27.232710000000001</v>
      </c>
      <c r="E331">
        <f t="shared" si="41"/>
        <v>4.6897099999999998</v>
      </c>
      <c r="F331">
        <v>32.700000000000003</v>
      </c>
      <c r="G331">
        <v>27.23273</v>
      </c>
      <c r="H331">
        <v>8.7008600000000005</v>
      </c>
      <c r="I331">
        <f t="shared" si="42"/>
        <v>27.23273</v>
      </c>
      <c r="J331">
        <f t="shared" si="43"/>
        <v>9.5182900000000004</v>
      </c>
      <c r="K331">
        <v>32.700000000000003</v>
      </c>
      <c r="L331">
        <v>27.23273</v>
      </c>
      <c r="M331">
        <v>8.6195599999999999</v>
      </c>
      <c r="N331">
        <f t="shared" si="44"/>
        <v>27.23273</v>
      </c>
      <c r="O331">
        <f t="shared" si="45"/>
        <v>10.90049</v>
      </c>
      <c r="Q331">
        <f t="shared" si="46"/>
        <v>27.232723333333336</v>
      </c>
      <c r="R331">
        <f t="shared" si="47"/>
        <v>8.3694966666666666</v>
      </c>
    </row>
    <row r="332" spans="1:18" x14ac:dyDescent="0.35">
      <c r="A332">
        <v>32.799999999999997</v>
      </c>
      <c r="B332">
        <v>27.31626</v>
      </c>
      <c r="C332">
        <v>7.7904799999999996</v>
      </c>
      <c r="D332">
        <f t="shared" si="40"/>
        <v>27.31626</v>
      </c>
      <c r="E332">
        <f t="shared" si="41"/>
        <v>4.674059999999999</v>
      </c>
      <c r="F332">
        <v>32.799999999999997</v>
      </c>
      <c r="G332">
        <v>27.316199999999998</v>
      </c>
      <c r="H332">
        <v>8.6570099999999996</v>
      </c>
      <c r="I332">
        <f t="shared" si="42"/>
        <v>27.316199999999998</v>
      </c>
      <c r="J332">
        <f t="shared" si="43"/>
        <v>9.4744399999999995</v>
      </c>
      <c r="K332">
        <v>32.799999999999997</v>
      </c>
      <c r="L332">
        <v>27.316269999999999</v>
      </c>
      <c r="M332">
        <v>8.6130099999999992</v>
      </c>
      <c r="N332">
        <f t="shared" si="44"/>
        <v>27.316269999999999</v>
      </c>
      <c r="O332">
        <f t="shared" si="45"/>
        <v>10.893939999999999</v>
      </c>
      <c r="Q332">
        <f t="shared" si="46"/>
        <v>27.316243333333333</v>
      </c>
      <c r="R332">
        <f t="shared" si="47"/>
        <v>8.3474799999999991</v>
      </c>
    </row>
    <row r="333" spans="1:18" x14ac:dyDescent="0.35">
      <c r="A333">
        <v>32.9</v>
      </c>
      <c r="B333">
        <v>27.399429999999999</v>
      </c>
      <c r="C333">
        <v>7.7936399999999999</v>
      </c>
      <c r="D333">
        <f t="shared" si="40"/>
        <v>27.399429999999999</v>
      </c>
      <c r="E333">
        <f t="shared" si="41"/>
        <v>4.6772200000000002</v>
      </c>
      <c r="F333">
        <v>32.9</v>
      </c>
      <c r="G333">
        <v>27.399429999999999</v>
      </c>
      <c r="H333">
        <v>8.6736599999999999</v>
      </c>
      <c r="I333">
        <f t="shared" si="42"/>
        <v>27.399429999999999</v>
      </c>
      <c r="J333">
        <f t="shared" si="43"/>
        <v>9.4910899999999998</v>
      </c>
      <c r="K333">
        <v>32.9</v>
      </c>
      <c r="L333">
        <v>27.399460000000001</v>
      </c>
      <c r="M333">
        <v>8.6243099999999995</v>
      </c>
      <c r="N333">
        <f t="shared" si="44"/>
        <v>27.399460000000001</v>
      </c>
      <c r="O333">
        <f t="shared" si="45"/>
        <v>10.905239999999999</v>
      </c>
      <c r="Q333">
        <f t="shared" si="46"/>
        <v>27.399439999999998</v>
      </c>
      <c r="R333">
        <f t="shared" si="47"/>
        <v>8.3578499999999991</v>
      </c>
    </row>
    <row r="334" spans="1:18" x14ac:dyDescent="0.35">
      <c r="A334">
        <v>33</v>
      </c>
      <c r="B334">
        <v>27.483000000000001</v>
      </c>
      <c r="C334">
        <v>7.7896400000000003</v>
      </c>
      <c r="D334">
        <f t="shared" si="40"/>
        <v>27.483000000000001</v>
      </c>
      <c r="E334">
        <f t="shared" si="41"/>
        <v>4.6732200000000006</v>
      </c>
      <c r="F334">
        <v>33</v>
      </c>
      <c r="G334">
        <v>27.48302</v>
      </c>
      <c r="H334">
        <v>8.6754300000000004</v>
      </c>
      <c r="I334">
        <f t="shared" si="42"/>
        <v>27.48302</v>
      </c>
      <c r="J334">
        <f t="shared" si="43"/>
        <v>9.4928600000000003</v>
      </c>
      <c r="K334">
        <v>33</v>
      </c>
      <c r="L334">
        <v>27.482970000000002</v>
      </c>
      <c r="M334">
        <v>8.6210599999999999</v>
      </c>
      <c r="N334">
        <f t="shared" si="44"/>
        <v>27.482970000000002</v>
      </c>
      <c r="O334">
        <f t="shared" si="45"/>
        <v>10.90199</v>
      </c>
      <c r="Q334">
        <f t="shared" si="46"/>
        <v>27.482996666666669</v>
      </c>
      <c r="R334">
        <f t="shared" si="47"/>
        <v>8.3560233333333329</v>
      </c>
    </row>
    <row r="335" spans="1:18" x14ac:dyDescent="0.35">
      <c r="A335">
        <v>33.1</v>
      </c>
      <c r="B335">
        <v>27.566269999999999</v>
      </c>
      <c r="C335">
        <v>7.7843099999999996</v>
      </c>
      <c r="D335">
        <f t="shared" si="40"/>
        <v>27.566269999999999</v>
      </c>
      <c r="E335">
        <f t="shared" si="41"/>
        <v>4.6678899999999999</v>
      </c>
      <c r="F335">
        <v>33.1</v>
      </c>
      <c r="G335">
        <v>27.566210000000002</v>
      </c>
      <c r="H335">
        <v>8.6850299999999994</v>
      </c>
      <c r="I335">
        <f t="shared" si="42"/>
        <v>27.566210000000002</v>
      </c>
      <c r="J335">
        <f t="shared" si="43"/>
        <v>9.5024599999999992</v>
      </c>
      <c r="K335">
        <v>33.1</v>
      </c>
      <c r="L335">
        <v>27.566210000000002</v>
      </c>
      <c r="M335">
        <v>8.6209500000000006</v>
      </c>
      <c r="N335">
        <f t="shared" si="44"/>
        <v>27.566210000000002</v>
      </c>
      <c r="O335">
        <f t="shared" si="45"/>
        <v>10.90188</v>
      </c>
      <c r="Q335">
        <f t="shared" si="46"/>
        <v>27.566230000000001</v>
      </c>
      <c r="R335">
        <f t="shared" si="47"/>
        <v>8.3574099999999998</v>
      </c>
    </row>
    <row r="336" spans="1:18" x14ac:dyDescent="0.35">
      <c r="A336">
        <v>33.200000000000003</v>
      </c>
      <c r="B336">
        <v>27.64959</v>
      </c>
      <c r="C336">
        <v>7.78247</v>
      </c>
      <c r="D336">
        <f t="shared" si="40"/>
        <v>27.64959</v>
      </c>
      <c r="E336">
        <f t="shared" si="41"/>
        <v>4.6660500000000003</v>
      </c>
      <c r="F336">
        <v>33.200000000000003</v>
      </c>
      <c r="G336">
        <v>27.649560000000001</v>
      </c>
      <c r="H336">
        <v>8.6862999999999992</v>
      </c>
      <c r="I336">
        <f t="shared" si="42"/>
        <v>27.649560000000001</v>
      </c>
      <c r="J336">
        <f t="shared" si="43"/>
        <v>9.5037299999999991</v>
      </c>
      <c r="K336">
        <v>33.200000000000003</v>
      </c>
      <c r="L336">
        <v>27.649560000000001</v>
      </c>
      <c r="M336">
        <v>8.6299899999999994</v>
      </c>
      <c r="N336">
        <f t="shared" si="44"/>
        <v>27.649560000000001</v>
      </c>
      <c r="O336">
        <f t="shared" si="45"/>
        <v>10.910919999999999</v>
      </c>
      <c r="Q336">
        <f t="shared" si="46"/>
        <v>27.649570000000001</v>
      </c>
      <c r="R336">
        <f t="shared" si="47"/>
        <v>8.3602333333333334</v>
      </c>
    </row>
    <row r="337" spans="1:18" x14ac:dyDescent="0.35">
      <c r="A337">
        <v>33.299999999999997</v>
      </c>
      <c r="B337">
        <v>27.73302</v>
      </c>
      <c r="C337">
        <v>7.7771400000000002</v>
      </c>
      <c r="D337">
        <f t="shared" si="40"/>
        <v>27.73302</v>
      </c>
      <c r="E337">
        <f t="shared" si="41"/>
        <v>4.6607199999999995</v>
      </c>
      <c r="F337">
        <v>33.299999999999997</v>
      </c>
      <c r="G337">
        <v>27.733049999999999</v>
      </c>
      <c r="H337">
        <v>8.6944599999999994</v>
      </c>
      <c r="I337">
        <f t="shared" si="42"/>
        <v>27.733049999999999</v>
      </c>
      <c r="J337">
        <f t="shared" si="43"/>
        <v>9.5118899999999993</v>
      </c>
      <c r="K337">
        <v>33.299999999999997</v>
      </c>
      <c r="L337">
        <v>27.73302</v>
      </c>
      <c r="M337">
        <v>8.6382999999999992</v>
      </c>
      <c r="N337">
        <f t="shared" si="44"/>
        <v>27.73302</v>
      </c>
      <c r="O337">
        <f t="shared" si="45"/>
        <v>10.919229999999999</v>
      </c>
      <c r="Q337">
        <f t="shared" si="46"/>
        <v>27.733029999999999</v>
      </c>
      <c r="R337">
        <f t="shared" si="47"/>
        <v>8.3639466666666653</v>
      </c>
    </row>
    <row r="338" spans="1:18" x14ac:dyDescent="0.35">
      <c r="A338">
        <v>33.4</v>
      </c>
      <c r="B338">
        <v>27.816189999999999</v>
      </c>
      <c r="C338">
        <v>7.7747000000000002</v>
      </c>
      <c r="D338">
        <f t="shared" si="40"/>
        <v>27.816189999999999</v>
      </c>
      <c r="E338">
        <f t="shared" si="41"/>
        <v>4.6582799999999995</v>
      </c>
      <c r="F338">
        <v>33.4</v>
      </c>
      <c r="G338">
        <v>27.81617</v>
      </c>
      <c r="H338">
        <v>8.7014300000000002</v>
      </c>
      <c r="I338">
        <f t="shared" si="42"/>
        <v>27.81617</v>
      </c>
      <c r="J338">
        <f t="shared" si="43"/>
        <v>9.5188600000000001</v>
      </c>
      <c r="K338">
        <v>33.4</v>
      </c>
      <c r="L338">
        <v>27.81617</v>
      </c>
      <c r="M338">
        <v>8.6552799999999994</v>
      </c>
      <c r="N338">
        <f t="shared" si="44"/>
        <v>27.81617</v>
      </c>
      <c r="O338">
        <f t="shared" si="45"/>
        <v>10.936209999999999</v>
      </c>
      <c r="Q338">
        <f t="shared" si="46"/>
        <v>27.816176666666667</v>
      </c>
      <c r="R338">
        <f t="shared" si="47"/>
        <v>8.3711166666666657</v>
      </c>
    </row>
    <row r="339" spans="1:18" x14ac:dyDescent="0.35">
      <c r="A339">
        <v>33.5</v>
      </c>
      <c r="B339">
        <v>27.89968</v>
      </c>
      <c r="C339">
        <v>7.77196</v>
      </c>
      <c r="D339">
        <f t="shared" si="40"/>
        <v>27.89968</v>
      </c>
      <c r="E339">
        <f t="shared" si="41"/>
        <v>4.6555400000000002</v>
      </c>
      <c r="F339">
        <v>33.5</v>
      </c>
      <c r="G339">
        <v>27.89969</v>
      </c>
      <c r="H339">
        <v>8.7200100000000003</v>
      </c>
      <c r="I339">
        <f t="shared" si="42"/>
        <v>27.89969</v>
      </c>
      <c r="J339">
        <f t="shared" si="43"/>
        <v>9.5374400000000001</v>
      </c>
      <c r="K339">
        <v>33.5</v>
      </c>
      <c r="L339">
        <v>27.89969</v>
      </c>
      <c r="M339">
        <v>8.6555099999999996</v>
      </c>
      <c r="N339">
        <f t="shared" si="44"/>
        <v>27.89969</v>
      </c>
      <c r="O339">
        <f t="shared" si="45"/>
        <v>10.936439999999999</v>
      </c>
      <c r="Q339">
        <f t="shared" si="46"/>
        <v>27.899686666666668</v>
      </c>
      <c r="R339">
        <f t="shared" si="47"/>
        <v>8.3764733333333332</v>
      </c>
    </row>
    <row r="340" spans="1:18" x14ac:dyDescent="0.35">
      <c r="A340">
        <v>33.6</v>
      </c>
      <c r="B340">
        <v>27.982769999999999</v>
      </c>
      <c r="C340">
        <v>7.7728400000000004</v>
      </c>
      <c r="D340">
        <f t="shared" si="40"/>
        <v>27.982769999999999</v>
      </c>
      <c r="E340">
        <f t="shared" si="41"/>
        <v>4.6564200000000007</v>
      </c>
      <c r="F340">
        <v>33.6</v>
      </c>
      <c r="G340">
        <v>27.982769999999999</v>
      </c>
      <c r="H340">
        <v>8.7233000000000001</v>
      </c>
      <c r="I340">
        <f t="shared" si="42"/>
        <v>27.982769999999999</v>
      </c>
      <c r="J340">
        <f t="shared" si="43"/>
        <v>9.5407299999999999</v>
      </c>
      <c r="K340">
        <v>33.6</v>
      </c>
      <c r="L340">
        <v>27.982810000000001</v>
      </c>
      <c r="M340">
        <v>8.6733899999999995</v>
      </c>
      <c r="N340">
        <f t="shared" si="44"/>
        <v>27.982810000000001</v>
      </c>
      <c r="O340">
        <f t="shared" si="45"/>
        <v>10.954319999999999</v>
      </c>
      <c r="Q340">
        <f t="shared" si="46"/>
        <v>27.982783333333334</v>
      </c>
      <c r="R340">
        <f t="shared" si="47"/>
        <v>8.3838233333333338</v>
      </c>
    </row>
    <row r="341" spans="1:18" x14ac:dyDescent="0.35">
      <c r="A341">
        <v>33.700000000000003</v>
      </c>
      <c r="B341">
        <v>28.06625</v>
      </c>
      <c r="C341">
        <v>7.7477600000000004</v>
      </c>
      <c r="D341">
        <f t="shared" si="40"/>
        <v>28.06625</v>
      </c>
      <c r="E341">
        <f t="shared" si="41"/>
        <v>4.6313399999999998</v>
      </c>
      <c r="F341">
        <v>33.700000000000003</v>
      </c>
      <c r="G341">
        <v>28.066240000000001</v>
      </c>
      <c r="H341">
        <v>8.72119</v>
      </c>
      <c r="I341">
        <f t="shared" si="42"/>
        <v>28.066240000000001</v>
      </c>
      <c r="J341">
        <f t="shared" si="43"/>
        <v>9.5386199999999999</v>
      </c>
      <c r="K341">
        <v>33.700000000000003</v>
      </c>
      <c r="L341">
        <v>28.066279999999999</v>
      </c>
      <c r="M341">
        <v>8.6915600000000008</v>
      </c>
      <c r="N341">
        <f t="shared" si="44"/>
        <v>28.066279999999999</v>
      </c>
      <c r="O341">
        <f t="shared" si="45"/>
        <v>10.972490000000001</v>
      </c>
      <c r="Q341">
        <f t="shared" si="46"/>
        <v>28.066256666666664</v>
      </c>
      <c r="R341">
        <f t="shared" si="47"/>
        <v>8.3808166666666661</v>
      </c>
    </row>
    <row r="342" spans="1:18" x14ac:dyDescent="0.35">
      <c r="A342">
        <v>33.799999999999997</v>
      </c>
      <c r="B342">
        <v>28.1494</v>
      </c>
      <c r="C342">
        <v>7.75251</v>
      </c>
      <c r="D342">
        <f t="shared" si="40"/>
        <v>28.1494</v>
      </c>
      <c r="E342">
        <f t="shared" si="41"/>
        <v>4.6360899999999994</v>
      </c>
      <c r="F342">
        <v>33.799999999999997</v>
      </c>
      <c r="G342">
        <v>28.149450000000002</v>
      </c>
      <c r="H342">
        <v>8.7181099999999994</v>
      </c>
      <c r="I342">
        <f t="shared" si="42"/>
        <v>28.149450000000002</v>
      </c>
      <c r="J342">
        <f t="shared" si="43"/>
        <v>9.5355399999999992</v>
      </c>
      <c r="K342">
        <v>33.799999999999997</v>
      </c>
      <c r="L342">
        <v>28.149419999999999</v>
      </c>
      <c r="M342">
        <v>8.7020800000000005</v>
      </c>
      <c r="N342">
        <f t="shared" si="44"/>
        <v>28.149419999999999</v>
      </c>
      <c r="O342">
        <f t="shared" si="45"/>
        <v>10.98301</v>
      </c>
      <c r="Q342">
        <f t="shared" si="46"/>
        <v>28.149423333333335</v>
      </c>
      <c r="R342">
        <f t="shared" si="47"/>
        <v>8.3848800000000008</v>
      </c>
    </row>
    <row r="343" spans="1:18" x14ac:dyDescent="0.35">
      <c r="A343">
        <v>33.9</v>
      </c>
      <c r="B343">
        <v>28.232980000000001</v>
      </c>
      <c r="C343">
        <v>7.7351299999999998</v>
      </c>
      <c r="D343">
        <f t="shared" si="40"/>
        <v>28.232980000000001</v>
      </c>
      <c r="E343">
        <f t="shared" si="41"/>
        <v>4.6187100000000001</v>
      </c>
      <c r="F343">
        <v>33.9</v>
      </c>
      <c r="G343">
        <v>28.232959999999999</v>
      </c>
      <c r="H343">
        <v>8.7177000000000007</v>
      </c>
      <c r="I343">
        <f t="shared" si="42"/>
        <v>28.232959999999999</v>
      </c>
      <c r="J343">
        <f t="shared" si="43"/>
        <v>9.5351300000000005</v>
      </c>
      <c r="K343">
        <v>33.9</v>
      </c>
      <c r="L343">
        <v>28.23301</v>
      </c>
      <c r="M343">
        <v>8.7198899999999995</v>
      </c>
      <c r="N343">
        <f t="shared" si="44"/>
        <v>28.23301</v>
      </c>
      <c r="O343">
        <f t="shared" si="45"/>
        <v>11.000819999999999</v>
      </c>
      <c r="Q343">
        <f t="shared" si="46"/>
        <v>28.232983333333333</v>
      </c>
      <c r="R343">
        <f t="shared" si="47"/>
        <v>8.3848866666666666</v>
      </c>
    </row>
    <row r="344" spans="1:18" x14ac:dyDescent="0.35">
      <c r="A344">
        <v>34</v>
      </c>
      <c r="B344">
        <v>28.31626</v>
      </c>
      <c r="C344">
        <v>7.7390100000000004</v>
      </c>
      <c r="D344">
        <f t="shared" si="40"/>
        <v>28.31626</v>
      </c>
      <c r="E344">
        <f t="shared" si="41"/>
        <v>4.6225900000000006</v>
      </c>
      <c r="F344">
        <v>34</v>
      </c>
      <c r="G344">
        <v>28.316220000000001</v>
      </c>
      <c r="H344">
        <v>8.7193900000000006</v>
      </c>
      <c r="I344">
        <f t="shared" si="42"/>
        <v>28.316220000000001</v>
      </c>
      <c r="J344">
        <f t="shared" si="43"/>
        <v>9.5368200000000005</v>
      </c>
      <c r="K344">
        <v>34</v>
      </c>
      <c r="L344">
        <v>28.31626</v>
      </c>
      <c r="M344">
        <v>8.7294</v>
      </c>
      <c r="N344">
        <f t="shared" si="44"/>
        <v>28.31626</v>
      </c>
      <c r="O344">
        <f t="shared" si="45"/>
        <v>11.01033</v>
      </c>
      <c r="Q344">
        <f t="shared" si="46"/>
        <v>28.316246666666668</v>
      </c>
      <c r="R344">
        <f t="shared" si="47"/>
        <v>8.3899133333333342</v>
      </c>
    </row>
    <row r="345" spans="1:18" x14ac:dyDescent="0.35">
      <c r="A345">
        <v>34.1</v>
      </c>
      <c r="B345">
        <v>28.399640000000002</v>
      </c>
      <c r="C345">
        <v>7.7098399999999998</v>
      </c>
      <c r="D345">
        <f t="shared" si="40"/>
        <v>28.399640000000002</v>
      </c>
      <c r="E345">
        <f t="shared" si="41"/>
        <v>4.5934200000000001</v>
      </c>
      <c r="F345">
        <v>34.1</v>
      </c>
      <c r="G345">
        <v>28.399629999999998</v>
      </c>
      <c r="H345">
        <v>8.7233099999999997</v>
      </c>
      <c r="I345">
        <f t="shared" si="42"/>
        <v>28.399629999999998</v>
      </c>
      <c r="J345">
        <f t="shared" si="43"/>
        <v>9.5407399999999996</v>
      </c>
      <c r="K345">
        <v>34.1</v>
      </c>
      <c r="L345">
        <v>28.39959</v>
      </c>
      <c r="M345">
        <v>8.7467799999999993</v>
      </c>
      <c r="N345">
        <f t="shared" si="44"/>
        <v>28.39959</v>
      </c>
      <c r="O345">
        <f t="shared" si="45"/>
        <v>11.027709999999999</v>
      </c>
      <c r="Q345">
        <f t="shared" si="46"/>
        <v>28.399619999999999</v>
      </c>
      <c r="R345">
        <f t="shared" si="47"/>
        <v>8.3872900000000001</v>
      </c>
    </row>
    <row r="346" spans="1:18" x14ac:dyDescent="0.35">
      <c r="A346">
        <v>34.200000000000003</v>
      </c>
      <c r="B346">
        <v>28.483059999999998</v>
      </c>
      <c r="C346">
        <v>7.69679</v>
      </c>
      <c r="D346">
        <f t="shared" si="40"/>
        <v>28.483059999999998</v>
      </c>
      <c r="E346">
        <f t="shared" si="41"/>
        <v>4.5803700000000003</v>
      </c>
      <c r="F346">
        <v>34.200000000000003</v>
      </c>
      <c r="G346">
        <v>28.483049999999999</v>
      </c>
      <c r="H346">
        <v>8.71739</v>
      </c>
      <c r="I346">
        <f t="shared" si="42"/>
        <v>28.483049999999999</v>
      </c>
      <c r="J346">
        <f t="shared" si="43"/>
        <v>9.5348199999999999</v>
      </c>
      <c r="K346">
        <v>34.200000000000003</v>
      </c>
      <c r="L346">
        <v>28.48302</v>
      </c>
      <c r="M346">
        <v>8.7580200000000001</v>
      </c>
      <c r="N346">
        <f t="shared" si="44"/>
        <v>28.48302</v>
      </c>
      <c r="O346">
        <f t="shared" si="45"/>
        <v>11.03895</v>
      </c>
      <c r="Q346">
        <f t="shared" si="46"/>
        <v>28.483043333333331</v>
      </c>
      <c r="R346">
        <f t="shared" si="47"/>
        <v>8.3847133333333321</v>
      </c>
    </row>
    <row r="347" spans="1:18" x14ac:dyDescent="0.35">
      <c r="A347">
        <v>34.299999999999997</v>
      </c>
      <c r="B347">
        <v>28.566210000000002</v>
      </c>
      <c r="C347">
        <v>7.6909799999999997</v>
      </c>
      <c r="D347">
        <f t="shared" si="40"/>
        <v>28.566210000000002</v>
      </c>
      <c r="E347">
        <f t="shared" si="41"/>
        <v>4.57456</v>
      </c>
      <c r="F347">
        <v>34.299999999999997</v>
      </c>
      <c r="G347">
        <v>28.566189999999999</v>
      </c>
      <c r="H347">
        <v>8.7171900000000004</v>
      </c>
      <c r="I347">
        <f t="shared" si="42"/>
        <v>28.566189999999999</v>
      </c>
      <c r="J347">
        <f t="shared" si="43"/>
        <v>9.5346200000000003</v>
      </c>
      <c r="K347">
        <v>34.299999999999997</v>
      </c>
      <c r="L347">
        <v>28.566199999999998</v>
      </c>
      <c r="M347">
        <v>8.7655999999999992</v>
      </c>
      <c r="N347">
        <f t="shared" si="44"/>
        <v>28.566199999999998</v>
      </c>
      <c r="O347">
        <f t="shared" si="45"/>
        <v>11.046529999999999</v>
      </c>
      <c r="Q347">
        <f t="shared" si="46"/>
        <v>28.566199999999998</v>
      </c>
      <c r="R347">
        <f t="shared" si="47"/>
        <v>8.3852366666666658</v>
      </c>
    </row>
    <row r="348" spans="1:18" x14ac:dyDescent="0.35">
      <c r="A348">
        <v>34.4</v>
      </c>
      <c r="B348">
        <v>28.64967</v>
      </c>
      <c r="C348">
        <v>7.6824899999999996</v>
      </c>
      <c r="D348">
        <f t="shared" si="40"/>
        <v>28.64967</v>
      </c>
      <c r="E348">
        <f t="shared" si="41"/>
        <v>4.5660699999999999</v>
      </c>
      <c r="F348">
        <v>34.4</v>
      </c>
      <c r="G348">
        <v>28.64967</v>
      </c>
      <c r="H348">
        <v>8.7190399999999997</v>
      </c>
      <c r="I348">
        <f t="shared" si="42"/>
        <v>28.64967</v>
      </c>
      <c r="J348">
        <f t="shared" si="43"/>
        <v>9.5364699999999996</v>
      </c>
      <c r="K348">
        <v>34.4</v>
      </c>
      <c r="L348">
        <v>28.64968</v>
      </c>
      <c r="M348">
        <v>8.7731300000000001</v>
      </c>
      <c r="N348">
        <f t="shared" si="44"/>
        <v>28.64968</v>
      </c>
      <c r="O348">
        <f t="shared" si="45"/>
        <v>11.05406</v>
      </c>
      <c r="Q348">
        <f t="shared" si="46"/>
        <v>28.649673333333336</v>
      </c>
      <c r="R348">
        <f t="shared" si="47"/>
        <v>8.3855333333333331</v>
      </c>
    </row>
    <row r="349" spans="1:18" x14ac:dyDescent="0.35">
      <c r="A349">
        <v>34.5</v>
      </c>
      <c r="B349">
        <v>28.732769999999999</v>
      </c>
      <c r="C349">
        <v>7.6928400000000003</v>
      </c>
      <c r="D349">
        <f t="shared" si="40"/>
        <v>28.732769999999999</v>
      </c>
      <c r="E349">
        <f t="shared" si="41"/>
        <v>4.5764200000000006</v>
      </c>
      <c r="F349">
        <v>34.5</v>
      </c>
      <c r="G349">
        <v>28.732810000000001</v>
      </c>
      <c r="H349">
        <v>8.7333099999999995</v>
      </c>
      <c r="I349">
        <f t="shared" si="42"/>
        <v>28.732810000000001</v>
      </c>
      <c r="J349">
        <f t="shared" si="43"/>
        <v>9.5507399999999993</v>
      </c>
      <c r="K349">
        <v>34.5</v>
      </c>
      <c r="L349">
        <v>28.732749999999999</v>
      </c>
      <c r="M349">
        <v>8.7786299999999997</v>
      </c>
      <c r="N349">
        <f t="shared" si="44"/>
        <v>28.732749999999999</v>
      </c>
      <c r="O349">
        <f t="shared" si="45"/>
        <v>11.059559999999999</v>
      </c>
      <c r="Q349">
        <f t="shared" si="46"/>
        <v>28.732776666666666</v>
      </c>
      <c r="R349">
        <f t="shared" si="47"/>
        <v>8.3955733333333331</v>
      </c>
    </row>
    <row r="350" spans="1:18" x14ac:dyDescent="0.35">
      <c r="A350">
        <v>34.6</v>
      </c>
      <c r="B350">
        <v>28.816299999999998</v>
      </c>
      <c r="C350">
        <v>7.6912200000000004</v>
      </c>
      <c r="D350">
        <f t="shared" si="40"/>
        <v>28.816299999999998</v>
      </c>
      <c r="E350">
        <f t="shared" si="41"/>
        <v>4.5747999999999998</v>
      </c>
      <c r="F350">
        <v>34.6</v>
      </c>
      <c r="G350">
        <v>28.816299999999998</v>
      </c>
      <c r="H350">
        <v>8.7311499999999995</v>
      </c>
      <c r="I350">
        <f t="shared" si="42"/>
        <v>28.816299999999998</v>
      </c>
      <c r="J350">
        <f t="shared" si="43"/>
        <v>9.5485799999999994</v>
      </c>
      <c r="K350">
        <v>34.6</v>
      </c>
      <c r="L350">
        <v>28.816330000000001</v>
      </c>
      <c r="M350">
        <v>8.8022299999999998</v>
      </c>
      <c r="N350">
        <f t="shared" si="44"/>
        <v>28.816330000000001</v>
      </c>
      <c r="O350">
        <f t="shared" si="45"/>
        <v>11.083159999999999</v>
      </c>
      <c r="Q350">
        <f t="shared" si="46"/>
        <v>28.816309999999998</v>
      </c>
      <c r="R350">
        <f t="shared" si="47"/>
        <v>8.4021799999999995</v>
      </c>
    </row>
    <row r="351" spans="1:18" x14ac:dyDescent="0.35">
      <c r="A351">
        <v>34.700000000000003</v>
      </c>
      <c r="B351">
        <v>28.899349999999998</v>
      </c>
      <c r="C351">
        <v>7.6925100000000004</v>
      </c>
      <c r="D351">
        <f t="shared" si="40"/>
        <v>28.899349999999998</v>
      </c>
      <c r="E351">
        <f t="shared" si="41"/>
        <v>4.5760900000000007</v>
      </c>
      <c r="F351">
        <v>34.700000000000003</v>
      </c>
      <c r="G351">
        <v>28.8994</v>
      </c>
      <c r="H351">
        <v>8.7363499999999998</v>
      </c>
      <c r="I351">
        <f t="shared" si="42"/>
        <v>28.8994</v>
      </c>
      <c r="J351">
        <f t="shared" si="43"/>
        <v>9.5537799999999997</v>
      </c>
      <c r="K351">
        <v>34.700000000000003</v>
      </c>
      <c r="L351">
        <v>28.899370000000001</v>
      </c>
      <c r="M351">
        <v>8.8081999999999994</v>
      </c>
      <c r="N351">
        <f t="shared" si="44"/>
        <v>28.899370000000001</v>
      </c>
      <c r="O351">
        <f t="shared" si="45"/>
        <v>11.089129999999999</v>
      </c>
      <c r="Q351">
        <f t="shared" si="46"/>
        <v>28.899373333333333</v>
      </c>
      <c r="R351">
        <f t="shared" si="47"/>
        <v>8.4063333333333343</v>
      </c>
    </row>
    <row r="352" spans="1:18" x14ac:dyDescent="0.35">
      <c r="A352">
        <v>34.799999999999997</v>
      </c>
      <c r="B352">
        <v>28.982980000000001</v>
      </c>
      <c r="C352">
        <v>7.7042900000000003</v>
      </c>
      <c r="D352">
        <f t="shared" si="40"/>
        <v>28.982980000000001</v>
      </c>
      <c r="E352">
        <f t="shared" si="41"/>
        <v>4.5878700000000006</v>
      </c>
      <c r="F352">
        <v>34.799999999999997</v>
      </c>
      <c r="G352">
        <v>28.982970000000002</v>
      </c>
      <c r="H352">
        <v>8.7435799999999997</v>
      </c>
      <c r="I352">
        <f t="shared" si="42"/>
        <v>28.982970000000002</v>
      </c>
      <c r="J352">
        <f t="shared" si="43"/>
        <v>9.5610099999999996</v>
      </c>
      <c r="K352">
        <v>34.799999999999997</v>
      </c>
      <c r="L352">
        <v>28.982970000000002</v>
      </c>
      <c r="M352">
        <v>8.8071300000000008</v>
      </c>
      <c r="N352">
        <f t="shared" si="44"/>
        <v>28.982970000000002</v>
      </c>
      <c r="O352">
        <f t="shared" si="45"/>
        <v>11.08806</v>
      </c>
      <c r="Q352">
        <f t="shared" si="46"/>
        <v>28.982973333333337</v>
      </c>
      <c r="R352">
        <f t="shared" si="47"/>
        <v>8.4123133333333335</v>
      </c>
    </row>
    <row r="353" spans="1:18" x14ac:dyDescent="0.35">
      <c r="A353">
        <v>34.9</v>
      </c>
      <c r="B353">
        <v>29.066199999999998</v>
      </c>
      <c r="C353">
        <v>7.6993600000000004</v>
      </c>
      <c r="D353">
        <f t="shared" si="40"/>
        <v>29.066199999999998</v>
      </c>
      <c r="E353">
        <f t="shared" si="41"/>
        <v>4.5829400000000007</v>
      </c>
      <c r="F353">
        <v>34.9</v>
      </c>
      <c r="G353">
        <v>29.066199999999998</v>
      </c>
      <c r="H353">
        <v>8.7603899999999992</v>
      </c>
      <c r="I353">
        <f t="shared" si="42"/>
        <v>29.066199999999998</v>
      </c>
      <c r="J353">
        <f t="shared" si="43"/>
        <v>9.5778199999999991</v>
      </c>
      <c r="K353">
        <v>34.9</v>
      </c>
      <c r="L353">
        <v>29.066230000000001</v>
      </c>
      <c r="M353">
        <v>8.8221600000000002</v>
      </c>
      <c r="N353">
        <f t="shared" si="44"/>
        <v>29.066230000000001</v>
      </c>
      <c r="O353">
        <f t="shared" si="45"/>
        <v>11.10309</v>
      </c>
      <c r="Q353">
        <f t="shared" si="46"/>
        <v>29.066209999999998</v>
      </c>
      <c r="R353">
        <f t="shared" si="47"/>
        <v>8.4212833333333332</v>
      </c>
    </row>
    <row r="354" spans="1:18" x14ac:dyDescent="0.35">
      <c r="A354">
        <v>35</v>
      </c>
      <c r="B354">
        <v>29.149619999999999</v>
      </c>
      <c r="C354">
        <v>7.6975499999999997</v>
      </c>
      <c r="D354">
        <f t="shared" si="40"/>
        <v>29.149619999999999</v>
      </c>
      <c r="E354">
        <f t="shared" si="41"/>
        <v>4.5811299999999999</v>
      </c>
      <c r="F354">
        <v>35</v>
      </c>
      <c r="G354">
        <v>29.149609999999999</v>
      </c>
      <c r="H354">
        <v>8.7824000000000009</v>
      </c>
      <c r="I354">
        <f t="shared" si="42"/>
        <v>29.149609999999999</v>
      </c>
      <c r="J354">
        <f t="shared" si="43"/>
        <v>9.5998300000000008</v>
      </c>
      <c r="K354">
        <v>35</v>
      </c>
      <c r="L354">
        <v>29.14959</v>
      </c>
      <c r="M354">
        <v>8.8374799999999993</v>
      </c>
      <c r="N354">
        <f t="shared" si="44"/>
        <v>29.14959</v>
      </c>
      <c r="O354">
        <f t="shared" si="45"/>
        <v>11.118409999999999</v>
      </c>
      <c r="Q354">
        <f t="shared" si="46"/>
        <v>29.149606666666667</v>
      </c>
      <c r="R354">
        <f t="shared" si="47"/>
        <v>8.4331233333333326</v>
      </c>
    </row>
    <row r="355" spans="1:18" x14ac:dyDescent="0.35">
      <c r="A355">
        <v>35.1</v>
      </c>
      <c r="B355">
        <v>29.232990000000001</v>
      </c>
      <c r="C355">
        <v>7.6903600000000001</v>
      </c>
      <c r="D355">
        <f t="shared" si="40"/>
        <v>29.232990000000001</v>
      </c>
      <c r="E355">
        <f t="shared" si="41"/>
        <v>4.5739400000000003</v>
      </c>
      <c r="F355">
        <v>35.1</v>
      </c>
      <c r="G355">
        <v>29.232990000000001</v>
      </c>
      <c r="H355">
        <v>8.7889900000000001</v>
      </c>
      <c r="I355">
        <f t="shared" si="42"/>
        <v>29.232990000000001</v>
      </c>
      <c r="J355">
        <f t="shared" si="43"/>
        <v>9.60642</v>
      </c>
      <c r="K355">
        <v>35.1</v>
      </c>
      <c r="L355">
        <v>29.232980000000001</v>
      </c>
      <c r="M355">
        <v>8.8484300000000005</v>
      </c>
      <c r="N355">
        <f t="shared" si="44"/>
        <v>29.232980000000001</v>
      </c>
      <c r="O355">
        <f t="shared" si="45"/>
        <v>11.12936</v>
      </c>
      <c r="Q355">
        <f t="shared" si="46"/>
        <v>29.232986666666665</v>
      </c>
      <c r="R355">
        <f t="shared" si="47"/>
        <v>8.4365733333333335</v>
      </c>
    </row>
    <row r="356" spans="1:18" x14ac:dyDescent="0.35">
      <c r="A356">
        <v>35.200000000000003</v>
      </c>
      <c r="B356">
        <v>29.316179999999999</v>
      </c>
      <c r="C356">
        <v>7.6951400000000003</v>
      </c>
      <c r="D356">
        <f t="shared" si="40"/>
        <v>29.316179999999999</v>
      </c>
      <c r="E356">
        <f t="shared" si="41"/>
        <v>4.5787200000000006</v>
      </c>
      <c r="F356">
        <v>35.200000000000003</v>
      </c>
      <c r="G356">
        <v>29.316220000000001</v>
      </c>
      <c r="H356">
        <v>8.7923399999999994</v>
      </c>
      <c r="I356">
        <f t="shared" si="42"/>
        <v>29.316220000000001</v>
      </c>
      <c r="J356">
        <f t="shared" si="43"/>
        <v>9.6097699999999993</v>
      </c>
      <c r="K356">
        <v>35.200000000000003</v>
      </c>
      <c r="L356">
        <v>29.31616</v>
      </c>
      <c r="M356">
        <v>8.8592300000000002</v>
      </c>
      <c r="N356">
        <f t="shared" si="44"/>
        <v>29.31616</v>
      </c>
      <c r="O356">
        <f t="shared" si="45"/>
        <v>11.14016</v>
      </c>
      <c r="Q356">
        <f t="shared" si="46"/>
        <v>29.316186666666667</v>
      </c>
      <c r="R356">
        <f t="shared" si="47"/>
        <v>8.4428833333333326</v>
      </c>
    </row>
    <row r="357" spans="1:18" x14ac:dyDescent="0.35">
      <c r="A357">
        <v>35.299999999999997</v>
      </c>
      <c r="B357">
        <v>29.399640000000002</v>
      </c>
      <c r="C357">
        <v>7.6852900000000002</v>
      </c>
      <c r="D357">
        <f t="shared" si="40"/>
        <v>29.399640000000002</v>
      </c>
      <c r="E357">
        <f t="shared" si="41"/>
        <v>4.5688700000000004</v>
      </c>
      <c r="F357">
        <v>35.299999999999997</v>
      </c>
      <c r="G357">
        <v>29.399660000000001</v>
      </c>
      <c r="H357">
        <v>8.8229500000000005</v>
      </c>
      <c r="I357">
        <f t="shared" si="42"/>
        <v>29.399660000000001</v>
      </c>
      <c r="J357">
        <f t="shared" si="43"/>
        <v>9.6403800000000004</v>
      </c>
      <c r="K357">
        <v>35.299999999999997</v>
      </c>
      <c r="L357">
        <v>29.399699999999999</v>
      </c>
      <c r="M357">
        <v>8.8693799999999996</v>
      </c>
      <c r="N357">
        <f t="shared" si="44"/>
        <v>29.399699999999999</v>
      </c>
      <c r="O357">
        <f t="shared" si="45"/>
        <v>11.150309999999999</v>
      </c>
      <c r="Q357">
        <f t="shared" si="46"/>
        <v>29.399666666666665</v>
      </c>
      <c r="R357">
        <f t="shared" si="47"/>
        <v>8.4531866666666673</v>
      </c>
    </row>
    <row r="358" spans="1:18" x14ac:dyDescent="0.35">
      <c r="A358">
        <v>35.4</v>
      </c>
      <c r="B358">
        <v>29.48293</v>
      </c>
      <c r="C358">
        <v>7.6865500000000004</v>
      </c>
      <c r="D358">
        <f t="shared" si="40"/>
        <v>29.48293</v>
      </c>
      <c r="E358">
        <f t="shared" si="41"/>
        <v>4.5701300000000007</v>
      </c>
      <c r="F358">
        <v>35.4</v>
      </c>
      <c r="G358">
        <v>29.482859999999999</v>
      </c>
      <c r="H358">
        <v>8.8326799999999999</v>
      </c>
      <c r="I358">
        <f t="shared" si="42"/>
        <v>29.482859999999999</v>
      </c>
      <c r="J358">
        <f t="shared" si="43"/>
        <v>9.6501099999999997</v>
      </c>
      <c r="K358">
        <v>35.4</v>
      </c>
      <c r="L358">
        <v>29.48291</v>
      </c>
      <c r="M358">
        <v>8.8707399999999996</v>
      </c>
      <c r="N358">
        <f t="shared" si="44"/>
        <v>29.48291</v>
      </c>
      <c r="O358">
        <f t="shared" si="45"/>
        <v>11.151669999999999</v>
      </c>
      <c r="Q358">
        <f t="shared" si="46"/>
        <v>29.482900000000001</v>
      </c>
      <c r="R358">
        <f t="shared" si="47"/>
        <v>8.4573033333333338</v>
      </c>
    </row>
    <row r="359" spans="1:18" x14ac:dyDescent="0.35">
      <c r="A359">
        <v>35.5</v>
      </c>
      <c r="B359">
        <v>29.56636</v>
      </c>
      <c r="C359">
        <v>7.6815600000000002</v>
      </c>
      <c r="D359">
        <f t="shared" si="40"/>
        <v>29.56636</v>
      </c>
      <c r="E359">
        <f t="shared" si="41"/>
        <v>4.5651399999999995</v>
      </c>
      <c r="F359">
        <v>35.5</v>
      </c>
      <c r="G359">
        <v>29.566310000000001</v>
      </c>
      <c r="H359">
        <v>8.8496199999999998</v>
      </c>
      <c r="I359">
        <f t="shared" si="42"/>
        <v>29.566310000000001</v>
      </c>
      <c r="J359">
        <f t="shared" si="43"/>
        <v>9.6670499999999997</v>
      </c>
      <c r="K359">
        <v>35.5</v>
      </c>
      <c r="L359">
        <v>29.566299999999998</v>
      </c>
      <c r="M359">
        <v>8.8843499999999995</v>
      </c>
      <c r="N359">
        <f t="shared" si="44"/>
        <v>29.566299999999998</v>
      </c>
      <c r="O359">
        <f t="shared" si="45"/>
        <v>11.165279999999999</v>
      </c>
      <c r="Q359">
        <f t="shared" si="46"/>
        <v>29.566323333333333</v>
      </c>
      <c r="R359">
        <f t="shared" si="47"/>
        <v>8.4658233333333328</v>
      </c>
    </row>
    <row r="360" spans="1:18" x14ac:dyDescent="0.35">
      <c r="A360">
        <v>35.6</v>
      </c>
      <c r="B360">
        <v>29.649460000000001</v>
      </c>
      <c r="C360">
        <v>7.6746400000000001</v>
      </c>
      <c r="D360">
        <f t="shared" si="40"/>
        <v>29.649460000000001</v>
      </c>
      <c r="E360">
        <f t="shared" si="41"/>
        <v>4.5582200000000004</v>
      </c>
      <c r="F360">
        <v>35.6</v>
      </c>
      <c r="G360">
        <v>29.64949</v>
      </c>
      <c r="H360">
        <v>8.8641400000000008</v>
      </c>
      <c r="I360">
        <f t="shared" si="42"/>
        <v>29.64949</v>
      </c>
      <c r="J360">
        <f t="shared" si="43"/>
        <v>9.6815700000000007</v>
      </c>
      <c r="K360">
        <v>35.6</v>
      </c>
      <c r="L360">
        <v>29.649460000000001</v>
      </c>
      <c r="M360">
        <v>8.8899500000000007</v>
      </c>
      <c r="N360">
        <f t="shared" si="44"/>
        <v>29.649460000000001</v>
      </c>
      <c r="O360">
        <f t="shared" si="45"/>
        <v>11.17088</v>
      </c>
      <c r="Q360">
        <f t="shared" si="46"/>
        <v>29.649470000000004</v>
      </c>
      <c r="R360">
        <f t="shared" si="47"/>
        <v>8.470223333333335</v>
      </c>
    </row>
    <row r="361" spans="1:18" x14ac:dyDescent="0.35">
      <c r="A361">
        <v>35.700000000000003</v>
      </c>
      <c r="B361">
        <v>29.73292</v>
      </c>
      <c r="C361">
        <v>7.6793500000000003</v>
      </c>
      <c r="D361">
        <f t="shared" si="40"/>
        <v>29.73292</v>
      </c>
      <c r="E361">
        <f t="shared" si="41"/>
        <v>4.5629299999999997</v>
      </c>
      <c r="F361">
        <v>35.700000000000003</v>
      </c>
      <c r="G361">
        <v>29.73291</v>
      </c>
      <c r="H361">
        <v>8.8740199999999998</v>
      </c>
      <c r="I361">
        <f t="shared" si="42"/>
        <v>29.73291</v>
      </c>
      <c r="J361">
        <f t="shared" si="43"/>
        <v>9.6914499999999997</v>
      </c>
      <c r="K361">
        <v>35.700000000000003</v>
      </c>
      <c r="L361">
        <v>29.732880000000002</v>
      </c>
      <c r="M361">
        <v>8.9068400000000008</v>
      </c>
      <c r="N361">
        <f t="shared" si="44"/>
        <v>29.732880000000002</v>
      </c>
      <c r="O361">
        <f t="shared" si="45"/>
        <v>11.18777</v>
      </c>
      <c r="Q361">
        <f t="shared" si="46"/>
        <v>29.732903333333336</v>
      </c>
      <c r="R361">
        <f t="shared" si="47"/>
        <v>8.480716666666666</v>
      </c>
    </row>
    <row r="362" spans="1:18" x14ac:dyDescent="0.35">
      <c r="A362">
        <v>35.799999999999997</v>
      </c>
      <c r="B362">
        <v>29.816220000000001</v>
      </c>
      <c r="C362">
        <v>7.6790799999999999</v>
      </c>
      <c r="D362">
        <f t="shared" si="40"/>
        <v>29.816220000000001</v>
      </c>
      <c r="E362">
        <f t="shared" si="41"/>
        <v>4.5626599999999993</v>
      </c>
      <c r="F362">
        <v>35.799999999999997</v>
      </c>
      <c r="G362">
        <v>29.816189999999999</v>
      </c>
      <c r="H362">
        <v>8.8767499999999995</v>
      </c>
      <c r="I362">
        <f t="shared" si="42"/>
        <v>29.816189999999999</v>
      </c>
      <c r="J362">
        <f t="shared" si="43"/>
        <v>9.6941799999999994</v>
      </c>
      <c r="K362">
        <v>35.799999999999997</v>
      </c>
      <c r="L362">
        <v>29.816210000000002</v>
      </c>
      <c r="M362">
        <v>8.9265399999999993</v>
      </c>
      <c r="N362">
        <f t="shared" si="44"/>
        <v>29.816210000000002</v>
      </c>
      <c r="O362">
        <f t="shared" si="45"/>
        <v>11.207469999999999</v>
      </c>
      <c r="Q362">
        <f t="shared" si="46"/>
        <v>29.81620666666667</v>
      </c>
      <c r="R362">
        <f t="shared" si="47"/>
        <v>8.4881033333333331</v>
      </c>
    </row>
    <row r="363" spans="1:18" x14ac:dyDescent="0.35">
      <c r="A363">
        <v>35.9</v>
      </c>
      <c r="B363">
        <v>29.899539999999998</v>
      </c>
      <c r="C363">
        <v>7.6810999999999998</v>
      </c>
      <c r="D363">
        <f t="shared" si="40"/>
        <v>29.899539999999998</v>
      </c>
      <c r="E363">
        <f t="shared" si="41"/>
        <v>4.5646799999999992</v>
      </c>
      <c r="F363">
        <v>35.9</v>
      </c>
      <c r="G363">
        <v>29.899570000000001</v>
      </c>
      <c r="H363">
        <v>8.8800299999999996</v>
      </c>
      <c r="I363">
        <f t="shared" si="42"/>
        <v>29.899570000000001</v>
      </c>
      <c r="J363">
        <f t="shared" si="43"/>
        <v>9.6974599999999995</v>
      </c>
      <c r="K363">
        <v>35.9</v>
      </c>
      <c r="L363">
        <v>29.899550000000001</v>
      </c>
      <c r="M363">
        <v>8.9171499999999995</v>
      </c>
      <c r="N363">
        <f t="shared" si="44"/>
        <v>29.899550000000001</v>
      </c>
      <c r="O363">
        <f t="shared" si="45"/>
        <v>11.198079999999999</v>
      </c>
      <c r="Q363">
        <f t="shared" si="46"/>
        <v>29.899553333333333</v>
      </c>
      <c r="R363">
        <f t="shared" si="47"/>
        <v>8.4867399999999993</v>
      </c>
    </row>
    <row r="364" spans="1:18" x14ac:dyDescent="0.35">
      <c r="A364">
        <v>36</v>
      </c>
      <c r="B364">
        <v>29.982970000000002</v>
      </c>
      <c r="C364">
        <v>7.6711999999999998</v>
      </c>
      <c r="D364">
        <f t="shared" si="40"/>
        <v>29.982970000000002</v>
      </c>
      <c r="E364">
        <f t="shared" si="41"/>
        <v>4.5547799999999992</v>
      </c>
      <c r="F364">
        <v>36</v>
      </c>
      <c r="G364">
        <v>29.982970000000002</v>
      </c>
      <c r="H364">
        <v>8.8810900000000004</v>
      </c>
      <c r="I364">
        <f t="shared" si="42"/>
        <v>29.982970000000002</v>
      </c>
      <c r="J364">
        <f t="shared" si="43"/>
        <v>9.6985200000000003</v>
      </c>
      <c r="K364">
        <v>36</v>
      </c>
      <c r="L364">
        <v>29.983000000000001</v>
      </c>
      <c r="M364">
        <v>8.91831</v>
      </c>
      <c r="N364">
        <f t="shared" si="44"/>
        <v>29.983000000000001</v>
      </c>
      <c r="O364">
        <f t="shared" si="45"/>
        <v>11.19924</v>
      </c>
      <c r="Q364">
        <f t="shared" si="46"/>
        <v>29.982980000000001</v>
      </c>
      <c r="R364">
        <f t="shared" si="47"/>
        <v>8.4841800000000003</v>
      </c>
    </row>
    <row r="365" spans="1:18" x14ac:dyDescent="0.35">
      <c r="A365">
        <v>36.1</v>
      </c>
      <c r="B365">
        <v>30.06617</v>
      </c>
      <c r="C365">
        <v>7.6725599999999998</v>
      </c>
      <c r="D365">
        <f t="shared" si="40"/>
        <v>30.06617</v>
      </c>
      <c r="E365">
        <f t="shared" si="41"/>
        <v>4.5561399999999992</v>
      </c>
      <c r="F365">
        <v>36.1</v>
      </c>
      <c r="G365">
        <v>30.066179999999999</v>
      </c>
      <c r="H365">
        <v>8.8775300000000001</v>
      </c>
      <c r="I365">
        <f t="shared" si="42"/>
        <v>30.066179999999999</v>
      </c>
      <c r="J365">
        <f t="shared" si="43"/>
        <v>9.69496</v>
      </c>
      <c r="K365">
        <v>36.1</v>
      </c>
      <c r="L365">
        <v>30.066210000000002</v>
      </c>
      <c r="M365">
        <v>8.9133300000000002</v>
      </c>
      <c r="N365">
        <f t="shared" si="44"/>
        <v>30.066210000000002</v>
      </c>
      <c r="O365">
        <f t="shared" si="45"/>
        <v>11.19426</v>
      </c>
      <c r="Q365">
        <f t="shared" si="46"/>
        <v>30.066186666666667</v>
      </c>
      <c r="R365">
        <f t="shared" si="47"/>
        <v>8.4817866666666664</v>
      </c>
    </row>
    <row r="366" spans="1:18" x14ac:dyDescent="0.35">
      <c r="A366">
        <v>36.200000000000003</v>
      </c>
      <c r="B366">
        <v>30.149619999999999</v>
      </c>
      <c r="C366">
        <v>7.6660300000000001</v>
      </c>
      <c r="D366">
        <f t="shared" si="40"/>
        <v>30.149619999999999</v>
      </c>
      <c r="E366">
        <f t="shared" si="41"/>
        <v>4.5496099999999995</v>
      </c>
      <c r="F366">
        <v>36.200000000000003</v>
      </c>
      <c r="G366">
        <v>30.149640000000002</v>
      </c>
      <c r="H366">
        <v>8.87575</v>
      </c>
      <c r="I366">
        <f t="shared" si="42"/>
        <v>30.149640000000002</v>
      </c>
      <c r="J366">
        <f t="shared" si="43"/>
        <v>9.6931799999999999</v>
      </c>
      <c r="K366">
        <v>36.200000000000003</v>
      </c>
      <c r="L366">
        <v>30.1496</v>
      </c>
      <c r="M366">
        <v>8.9206800000000008</v>
      </c>
      <c r="N366">
        <f t="shared" si="44"/>
        <v>30.1496</v>
      </c>
      <c r="O366">
        <f t="shared" si="45"/>
        <v>11.201610000000001</v>
      </c>
      <c r="Q366">
        <f t="shared" si="46"/>
        <v>30.149619999999999</v>
      </c>
      <c r="R366">
        <f t="shared" si="47"/>
        <v>8.4814666666666678</v>
      </c>
    </row>
    <row r="367" spans="1:18" x14ac:dyDescent="0.35">
      <c r="A367">
        <v>36.299999999999997</v>
      </c>
      <c r="B367">
        <v>30.232749999999999</v>
      </c>
      <c r="C367">
        <v>7.6636600000000001</v>
      </c>
      <c r="D367">
        <f t="shared" si="40"/>
        <v>30.232749999999999</v>
      </c>
      <c r="E367">
        <f t="shared" si="41"/>
        <v>4.5472400000000004</v>
      </c>
      <c r="F367">
        <v>36.299999999999997</v>
      </c>
      <c r="G367">
        <v>30.232749999999999</v>
      </c>
      <c r="H367">
        <v>8.8910499999999999</v>
      </c>
      <c r="I367">
        <f t="shared" si="42"/>
        <v>30.232749999999999</v>
      </c>
      <c r="J367">
        <f t="shared" si="43"/>
        <v>9.7084799999999998</v>
      </c>
      <c r="K367">
        <v>36.299999999999997</v>
      </c>
      <c r="L367">
        <v>30.232749999999999</v>
      </c>
      <c r="M367">
        <v>8.9412199999999995</v>
      </c>
      <c r="N367">
        <f t="shared" si="44"/>
        <v>30.232749999999999</v>
      </c>
      <c r="O367">
        <f t="shared" si="45"/>
        <v>11.222149999999999</v>
      </c>
      <c r="Q367">
        <f t="shared" si="46"/>
        <v>30.232749999999999</v>
      </c>
      <c r="R367">
        <f t="shared" si="47"/>
        <v>8.4926233333333325</v>
      </c>
    </row>
    <row r="368" spans="1:18" x14ac:dyDescent="0.35">
      <c r="A368">
        <v>36.4</v>
      </c>
      <c r="B368">
        <v>30.316289999999999</v>
      </c>
      <c r="C368">
        <v>7.6620299999999997</v>
      </c>
      <c r="D368">
        <f t="shared" si="40"/>
        <v>30.316289999999999</v>
      </c>
      <c r="E368">
        <f t="shared" si="41"/>
        <v>4.5456099999999999</v>
      </c>
      <c r="F368">
        <v>36.4</v>
      </c>
      <c r="G368">
        <v>30.316289999999999</v>
      </c>
      <c r="H368">
        <v>8.8843599999999991</v>
      </c>
      <c r="I368">
        <f t="shared" si="42"/>
        <v>30.316289999999999</v>
      </c>
      <c r="J368">
        <f t="shared" si="43"/>
        <v>9.701789999999999</v>
      </c>
      <c r="K368">
        <v>36.4</v>
      </c>
      <c r="L368">
        <v>30.316299999999998</v>
      </c>
      <c r="M368">
        <v>8.9313900000000004</v>
      </c>
      <c r="N368">
        <f t="shared" si="44"/>
        <v>30.316299999999998</v>
      </c>
      <c r="O368">
        <f t="shared" si="45"/>
        <v>11.21232</v>
      </c>
      <c r="Q368">
        <f t="shared" si="46"/>
        <v>30.316293333333334</v>
      </c>
      <c r="R368">
        <f t="shared" si="47"/>
        <v>8.4865733333333324</v>
      </c>
    </row>
    <row r="369" spans="1:18" x14ac:dyDescent="0.35">
      <c r="A369">
        <v>36.5</v>
      </c>
      <c r="B369">
        <v>30.3995</v>
      </c>
      <c r="C369">
        <v>7.6594199999999999</v>
      </c>
      <c r="D369">
        <f t="shared" si="40"/>
        <v>30.3995</v>
      </c>
      <c r="E369">
        <f t="shared" si="41"/>
        <v>4.5429999999999993</v>
      </c>
      <c r="F369">
        <v>36.5</v>
      </c>
      <c r="G369">
        <v>30.39949</v>
      </c>
      <c r="H369">
        <v>8.8974700000000002</v>
      </c>
      <c r="I369">
        <f t="shared" si="42"/>
        <v>30.39949</v>
      </c>
      <c r="J369">
        <f t="shared" si="43"/>
        <v>9.7149000000000001</v>
      </c>
      <c r="K369">
        <v>36.5</v>
      </c>
      <c r="L369">
        <v>30.399470000000001</v>
      </c>
      <c r="M369">
        <v>8.9356500000000008</v>
      </c>
      <c r="N369">
        <f t="shared" si="44"/>
        <v>30.399470000000001</v>
      </c>
      <c r="O369">
        <f t="shared" si="45"/>
        <v>11.21658</v>
      </c>
      <c r="Q369">
        <f t="shared" si="46"/>
        <v>30.399486666666672</v>
      </c>
      <c r="R369">
        <f t="shared" si="47"/>
        <v>8.4914933333333327</v>
      </c>
    </row>
    <row r="370" spans="1:18" x14ac:dyDescent="0.35">
      <c r="A370">
        <v>36.6</v>
      </c>
      <c r="B370">
        <v>30.48302</v>
      </c>
      <c r="C370">
        <v>7.6580000000000004</v>
      </c>
      <c r="D370">
        <f t="shared" si="40"/>
        <v>30.48302</v>
      </c>
      <c r="E370">
        <f t="shared" si="41"/>
        <v>4.5415799999999997</v>
      </c>
      <c r="F370">
        <v>36.6</v>
      </c>
      <c r="G370">
        <v>30.482980000000001</v>
      </c>
      <c r="H370">
        <v>8.9162199999999991</v>
      </c>
      <c r="I370">
        <f t="shared" si="42"/>
        <v>30.482980000000001</v>
      </c>
      <c r="J370">
        <f t="shared" si="43"/>
        <v>9.733649999999999</v>
      </c>
      <c r="K370">
        <v>36.6</v>
      </c>
      <c r="L370">
        <v>30.48302</v>
      </c>
      <c r="M370">
        <v>8.9508600000000005</v>
      </c>
      <c r="N370">
        <f t="shared" si="44"/>
        <v>30.48302</v>
      </c>
      <c r="O370">
        <f t="shared" si="45"/>
        <v>11.23179</v>
      </c>
      <c r="Q370">
        <f t="shared" si="46"/>
        <v>30.483006666666668</v>
      </c>
      <c r="R370">
        <f t="shared" si="47"/>
        <v>8.5023399999999985</v>
      </c>
    </row>
    <row r="371" spans="1:18" x14ac:dyDescent="0.35">
      <c r="A371">
        <v>36.700000000000003</v>
      </c>
      <c r="B371">
        <v>30.566179999999999</v>
      </c>
      <c r="C371">
        <v>7.6471799999999996</v>
      </c>
      <c r="D371">
        <f t="shared" si="40"/>
        <v>30.566179999999999</v>
      </c>
      <c r="E371">
        <f t="shared" si="41"/>
        <v>4.530759999999999</v>
      </c>
      <c r="F371">
        <v>36.700000000000003</v>
      </c>
      <c r="G371">
        <v>30.566199999999998</v>
      </c>
      <c r="H371">
        <v>8.9409700000000001</v>
      </c>
      <c r="I371">
        <f t="shared" si="42"/>
        <v>30.566199999999998</v>
      </c>
      <c r="J371">
        <f t="shared" si="43"/>
        <v>9.7584</v>
      </c>
      <c r="K371">
        <v>36.700000000000003</v>
      </c>
      <c r="L371">
        <v>30.566220000000001</v>
      </c>
      <c r="M371">
        <v>8.9506200000000007</v>
      </c>
      <c r="N371">
        <f t="shared" si="44"/>
        <v>30.566220000000001</v>
      </c>
      <c r="O371">
        <f t="shared" si="45"/>
        <v>11.23155</v>
      </c>
      <c r="Q371">
        <f t="shared" si="46"/>
        <v>30.566199999999998</v>
      </c>
      <c r="R371">
        <f t="shared" si="47"/>
        <v>8.5069033333333337</v>
      </c>
    </row>
    <row r="372" spans="1:18" x14ac:dyDescent="0.35">
      <c r="A372">
        <v>36.799999999999997</v>
      </c>
      <c r="B372">
        <v>30.649519999999999</v>
      </c>
      <c r="C372">
        <v>7.6467400000000003</v>
      </c>
      <c r="D372">
        <f t="shared" si="40"/>
        <v>30.649519999999999</v>
      </c>
      <c r="E372">
        <f t="shared" si="41"/>
        <v>4.5303199999999997</v>
      </c>
      <c r="F372">
        <v>36.799999999999997</v>
      </c>
      <c r="G372">
        <v>30.649550000000001</v>
      </c>
      <c r="H372">
        <v>8.9414099999999994</v>
      </c>
      <c r="I372">
        <f t="shared" si="42"/>
        <v>30.649550000000001</v>
      </c>
      <c r="J372">
        <f t="shared" si="43"/>
        <v>9.7588399999999993</v>
      </c>
      <c r="K372">
        <v>36.799999999999997</v>
      </c>
      <c r="L372">
        <v>30.649529999999999</v>
      </c>
      <c r="M372">
        <v>8.9294799999999999</v>
      </c>
      <c r="N372">
        <f t="shared" si="44"/>
        <v>30.649529999999999</v>
      </c>
      <c r="O372">
        <f t="shared" si="45"/>
        <v>11.21041</v>
      </c>
      <c r="Q372">
        <f t="shared" si="46"/>
        <v>30.649533333333334</v>
      </c>
      <c r="R372">
        <f t="shared" si="47"/>
        <v>8.4998566666666662</v>
      </c>
    </row>
    <row r="373" spans="1:18" x14ac:dyDescent="0.35">
      <c r="A373">
        <v>36.9</v>
      </c>
      <c r="B373">
        <v>30.732959999999999</v>
      </c>
      <c r="C373">
        <v>7.59823</v>
      </c>
      <c r="D373">
        <f t="shared" si="40"/>
        <v>30.732959999999999</v>
      </c>
      <c r="E373">
        <f t="shared" si="41"/>
        <v>4.4818099999999994</v>
      </c>
      <c r="F373">
        <v>36.9</v>
      </c>
      <c r="G373">
        <v>30.732990000000001</v>
      </c>
      <c r="H373">
        <v>8.92638</v>
      </c>
      <c r="I373">
        <f t="shared" si="42"/>
        <v>30.732990000000001</v>
      </c>
      <c r="J373">
        <f t="shared" si="43"/>
        <v>9.7438099999999999</v>
      </c>
      <c r="K373">
        <v>36.9</v>
      </c>
      <c r="L373">
        <v>30.732990000000001</v>
      </c>
      <c r="M373">
        <v>8.9322499999999998</v>
      </c>
      <c r="N373">
        <f t="shared" si="44"/>
        <v>30.732990000000001</v>
      </c>
      <c r="O373">
        <f t="shared" si="45"/>
        <v>11.213179999999999</v>
      </c>
      <c r="Q373">
        <f t="shared" si="46"/>
        <v>30.732979999999998</v>
      </c>
      <c r="R373">
        <f t="shared" si="47"/>
        <v>8.4795999999999996</v>
      </c>
    </row>
    <row r="374" spans="1:18" x14ac:dyDescent="0.35">
      <c r="A374">
        <v>37</v>
      </c>
      <c r="B374">
        <v>30.81617</v>
      </c>
      <c r="C374">
        <v>7.4863299999999997</v>
      </c>
      <c r="D374">
        <f t="shared" si="40"/>
        <v>30.81617</v>
      </c>
      <c r="E374">
        <f t="shared" si="41"/>
        <v>4.3699099999999991</v>
      </c>
      <c r="F374">
        <v>37</v>
      </c>
      <c r="G374">
        <v>30.81617</v>
      </c>
      <c r="H374">
        <v>8.9246300000000005</v>
      </c>
      <c r="I374">
        <f t="shared" si="42"/>
        <v>30.81617</v>
      </c>
      <c r="J374">
        <f t="shared" si="43"/>
        <v>9.7420600000000004</v>
      </c>
      <c r="K374">
        <v>37</v>
      </c>
      <c r="L374">
        <v>30.816140000000001</v>
      </c>
      <c r="M374">
        <v>8.9257000000000009</v>
      </c>
      <c r="N374">
        <f t="shared" si="44"/>
        <v>30.816140000000001</v>
      </c>
      <c r="O374">
        <f t="shared" si="45"/>
        <v>11.206630000000001</v>
      </c>
      <c r="Q374">
        <f t="shared" si="46"/>
        <v>30.81616</v>
      </c>
      <c r="R374">
        <f t="shared" si="47"/>
        <v>8.4395333333333333</v>
      </c>
    </row>
    <row r="375" spans="1:18" x14ac:dyDescent="0.35">
      <c r="A375">
        <v>37.1</v>
      </c>
      <c r="B375">
        <v>30.899650000000001</v>
      </c>
      <c r="C375">
        <v>7.4856100000000003</v>
      </c>
      <c r="D375">
        <f t="shared" si="40"/>
        <v>30.899650000000001</v>
      </c>
      <c r="E375">
        <f t="shared" si="41"/>
        <v>4.3691899999999997</v>
      </c>
      <c r="F375">
        <v>37.1</v>
      </c>
      <c r="G375">
        <v>30.89968</v>
      </c>
      <c r="H375">
        <v>8.9274900000000006</v>
      </c>
      <c r="I375">
        <f t="shared" si="42"/>
        <v>30.89968</v>
      </c>
      <c r="J375">
        <f t="shared" si="43"/>
        <v>9.7449200000000005</v>
      </c>
      <c r="K375">
        <v>37.1</v>
      </c>
      <c r="L375">
        <v>30.899709999999999</v>
      </c>
      <c r="M375">
        <v>8.9100099999999998</v>
      </c>
      <c r="N375">
        <f t="shared" si="44"/>
        <v>30.899709999999999</v>
      </c>
      <c r="O375">
        <f t="shared" si="45"/>
        <v>11.190939999999999</v>
      </c>
      <c r="Q375">
        <f t="shared" si="46"/>
        <v>30.89968</v>
      </c>
      <c r="R375">
        <f t="shared" si="47"/>
        <v>8.4350166666666677</v>
      </c>
    </row>
    <row r="376" spans="1:18" x14ac:dyDescent="0.35">
      <c r="A376">
        <v>37.200000000000003</v>
      </c>
      <c r="B376">
        <v>30.982769999999999</v>
      </c>
      <c r="C376">
        <v>7.4992099999999997</v>
      </c>
      <c r="D376">
        <f t="shared" si="40"/>
        <v>30.982769999999999</v>
      </c>
      <c r="E376">
        <f t="shared" si="41"/>
        <v>4.38279</v>
      </c>
      <c r="F376">
        <v>37.200000000000003</v>
      </c>
      <c r="G376">
        <v>30.982769999999999</v>
      </c>
      <c r="H376">
        <v>8.9266900000000007</v>
      </c>
      <c r="I376">
        <f t="shared" si="42"/>
        <v>30.982769999999999</v>
      </c>
      <c r="J376">
        <f t="shared" si="43"/>
        <v>9.7441200000000006</v>
      </c>
      <c r="K376">
        <v>37.200000000000003</v>
      </c>
      <c r="L376">
        <v>30.982780000000002</v>
      </c>
      <c r="M376">
        <v>8.9227500000000006</v>
      </c>
      <c r="N376">
        <f t="shared" si="44"/>
        <v>30.982780000000002</v>
      </c>
      <c r="O376">
        <f t="shared" si="45"/>
        <v>11.20368</v>
      </c>
      <c r="Q376">
        <f t="shared" si="46"/>
        <v>30.982773333333331</v>
      </c>
      <c r="R376">
        <f t="shared" si="47"/>
        <v>8.4435300000000009</v>
      </c>
    </row>
    <row r="377" spans="1:18" x14ac:dyDescent="0.35">
      <c r="A377">
        <v>37.299999999999997</v>
      </c>
      <c r="B377">
        <v>31.06625</v>
      </c>
      <c r="C377">
        <v>7.50298</v>
      </c>
      <c r="D377">
        <f t="shared" si="40"/>
        <v>31.06625</v>
      </c>
      <c r="E377">
        <f t="shared" si="41"/>
        <v>4.3865599999999993</v>
      </c>
      <c r="F377">
        <v>37.299999999999997</v>
      </c>
      <c r="G377">
        <v>31.066269999999999</v>
      </c>
      <c r="H377">
        <v>8.9261300000000006</v>
      </c>
      <c r="I377">
        <f t="shared" si="42"/>
        <v>31.066269999999999</v>
      </c>
      <c r="J377">
        <f t="shared" si="43"/>
        <v>9.7435600000000004</v>
      </c>
      <c r="K377">
        <v>37.299999999999997</v>
      </c>
      <c r="L377">
        <v>31.066279999999999</v>
      </c>
      <c r="M377">
        <v>8.9244299999999992</v>
      </c>
      <c r="N377">
        <f t="shared" si="44"/>
        <v>31.066279999999999</v>
      </c>
      <c r="O377">
        <f t="shared" si="45"/>
        <v>11.205359999999999</v>
      </c>
      <c r="Q377">
        <f t="shared" si="46"/>
        <v>31.066266666666667</v>
      </c>
      <c r="R377">
        <f t="shared" si="47"/>
        <v>8.4451599999999996</v>
      </c>
    </row>
    <row r="378" spans="1:18" x14ac:dyDescent="0.35">
      <c r="A378">
        <v>37.4</v>
      </c>
      <c r="B378">
        <v>31.149480000000001</v>
      </c>
      <c r="C378">
        <v>7.5111600000000003</v>
      </c>
      <c r="D378">
        <f t="shared" si="40"/>
        <v>31.149480000000001</v>
      </c>
      <c r="E378">
        <f t="shared" si="41"/>
        <v>4.3947400000000005</v>
      </c>
      <c r="F378">
        <v>37.4</v>
      </c>
      <c r="G378">
        <v>31.149480000000001</v>
      </c>
      <c r="H378">
        <v>8.9394600000000004</v>
      </c>
      <c r="I378">
        <f t="shared" si="42"/>
        <v>31.149480000000001</v>
      </c>
      <c r="J378">
        <f t="shared" si="43"/>
        <v>9.7568900000000003</v>
      </c>
      <c r="K378">
        <v>37.4</v>
      </c>
      <c r="L378">
        <v>31.149470000000001</v>
      </c>
      <c r="M378">
        <v>8.9398099999999996</v>
      </c>
      <c r="N378">
        <f t="shared" si="44"/>
        <v>31.149470000000001</v>
      </c>
      <c r="O378">
        <f t="shared" si="45"/>
        <v>11.220739999999999</v>
      </c>
      <c r="Q378">
        <f t="shared" si="46"/>
        <v>31.149476666666668</v>
      </c>
      <c r="R378">
        <f t="shared" si="47"/>
        <v>8.4574566666666673</v>
      </c>
    </row>
    <row r="379" spans="1:18" x14ac:dyDescent="0.35">
      <c r="A379">
        <v>37.5</v>
      </c>
      <c r="B379">
        <v>31.232970000000002</v>
      </c>
      <c r="C379">
        <v>7.51152</v>
      </c>
      <c r="D379">
        <f t="shared" si="40"/>
        <v>31.232970000000002</v>
      </c>
      <c r="E379">
        <f t="shared" si="41"/>
        <v>4.3950999999999993</v>
      </c>
      <c r="F379">
        <v>37.5</v>
      </c>
      <c r="G379">
        <v>31.23292</v>
      </c>
      <c r="H379">
        <v>8.9381599999999999</v>
      </c>
      <c r="I379">
        <f t="shared" si="42"/>
        <v>31.23292</v>
      </c>
      <c r="J379">
        <f t="shared" si="43"/>
        <v>9.7555899999999998</v>
      </c>
      <c r="K379">
        <v>37.5</v>
      </c>
      <c r="L379">
        <v>31.232949999999999</v>
      </c>
      <c r="M379">
        <v>8.9372799999999994</v>
      </c>
      <c r="N379">
        <f t="shared" si="44"/>
        <v>31.232949999999999</v>
      </c>
      <c r="O379">
        <f t="shared" si="45"/>
        <v>11.218209999999999</v>
      </c>
      <c r="Q379">
        <f t="shared" si="46"/>
        <v>31.232946666666667</v>
      </c>
      <c r="R379">
        <f t="shared" si="47"/>
        <v>8.4562999999999988</v>
      </c>
    </row>
    <row r="380" spans="1:18" x14ac:dyDescent="0.35">
      <c r="A380">
        <v>37.6</v>
      </c>
      <c r="B380">
        <v>31.316230000000001</v>
      </c>
      <c r="C380">
        <v>7.5187299999999997</v>
      </c>
      <c r="D380">
        <f t="shared" si="40"/>
        <v>31.316230000000001</v>
      </c>
      <c r="E380">
        <f t="shared" si="41"/>
        <v>4.4023099999999999</v>
      </c>
      <c r="F380">
        <v>37.6</v>
      </c>
      <c r="G380">
        <v>31.316240000000001</v>
      </c>
      <c r="H380">
        <v>8.9461499999999994</v>
      </c>
      <c r="I380">
        <f t="shared" si="42"/>
        <v>31.316240000000001</v>
      </c>
      <c r="J380">
        <f t="shared" si="43"/>
        <v>9.7635799999999993</v>
      </c>
      <c r="K380">
        <v>37.6</v>
      </c>
      <c r="L380">
        <v>31.31625</v>
      </c>
      <c r="M380">
        <v>8.9425600000000003</v>
      </c>
      <c r="N380">
        <f t="shared" si="44"/>
        <v>31.31625</v>
      </c>
      <c r="O380">
        <f t="shared" si="45"/>
        <v>11.22349</v>
      </c>
      <c r="Q380">
        <f t="shared" si="46"/>
        <v>31.316239999999997</v>
      </c>
      <c r="R380">
        <f t="shared" si="47"/>
        <v>8.4631266666666658</v>
      </c>
    </row>
    <row r="381" spans="1:18" x14ac:dyDescent="0.35">
      <c r="A381">
        <v>37.700000000000003</v>
      </c>
      <c r="B381">
        <v>31.399560000000001</v>
      </c>
      <c r="C381">
        <v>7.5297900000000002</v>
      </c>
      <c r="D381">
        <f t="shared" si="40"/>
        <v>31.399560000000001</v>
      </c>
      <c r="E381">
        <f t="shared" si="41"/>
        <v>4.4133700000000005</v>
      </c>
      <c r="F381">
        <v>37.700000000000003</v>
      </c>
      <c r="G381">
        <v>31.399609999999999</v>
      </c>
      <c r="H381">
        <v>8.9461899999999996</v>
      </c>
      <c r="I381">
        <f t="shared" si="42"/>
        <v>31.399609999999999</v>
      </c>
      <c r="J381">
        <f t="shared" si="43"/>
        <v>9.7636199999999995</v>
      </c>
      <c r="K381">
        <v>37.700000000000003</v>
      </c>
      <c r="L381">
        <v>31.399550000000001</v>
      </c>
      <c r="M381">
        <v>8.9440500000000007</v>
      </c>
      <c r="N381">
        <f t="shared" si="44"/>
        <v>31.399550000000001</v>
      </c>
      <c r="O381">
        <f t="shared" si="45"/>
        <v>11.22498</v>
      </c>
      <c r="Q381">
        <f t="shared" si="46"/>
        <v>31.399573333333336</v>
      </c>
      <c r="R381">
        <f t="shared" si="47"/>
        <v>8.4673233333333329</v>
      </c>
    </row>
    <row r="382" spans="1:18" x14ac:dyDescent="0.35">
      <c r="A382">
        <v>37.799999999999997</v>
      </c>
      <c r="B382">
        <v>31.483039999999999</v>
      </c>
      <c r="C382">
        <v>7.5310300000000003</v>
      </c>
      <c r="D382">
        <f t="shared" si="40"/>
        <v>31.483039999999999</v>
      </c>
      <c r="E382">
        <f t="shared" si="41"/>
        <v>4.4146099999999997</v>
      </c>
      <c r="F382">
        <v>37.799999999999997</v>
      </c>
      <c r="G382">
        <v>31.483000000000001</v>
      </c>
      <c r="H382">
        <v>8.9483499999999996</v>
      </c>
      <c r="I382">
        <f t="shared" si="42"/>
        <v>31.483000000000001</v>
      </c>
      <c r="J382">
        <f t="shared" si="43"/>
        <v>9.7657799999999995</v>
      </c>
      <c r="K382">
        <v>37.799999999999997</v>
      </c>
      <c r="L382">
        <v>31.48301</v>
      </c>
      <c r="M382">
        <v>8.9436</v>
      </c>
      <c r="N382">
        <f t="shared" si="44"/>
        <v>31.48301</v>
      </c>
      <c r="O382">
        <f t="shared" si="45"/>
        <v>11.22453</v>
      </c>
      <c r="Q382">
        <f t="shared" si="46"/>
        <v>31.483016666666668</v>
      </c>
      <c r="R382">
        <f t="shared" si="47"/>
        <v>8.4683066666666651</v>
      </c>
    </row>
    <row r="383" spans="1:18" x14ac:dyDescent="0.35">
      <c r="A383">
        <v>37.9</v>
      </c>
      <c r="B383">
        <v>31.566109999999998</v>
      </c>
      <c r="C383">
        <v>7.5361099999999999</v>
      </c>
      <c r="D383">
        <f t="shared" si="40"/>
        <v>31.566109999999998</v>
      </c>
      <c r="E383">
        <f t="shared" si="41"/>
        <v>4.4196899999999992</v>
      </c>
      <c r="F383">
        <v>37.9</v>
      </c>
      <c r="G383">
        <v>31.566120000000002</v>
      </c>
      <c r="H383">
        <v>8.7791300000000003</v>
      </c>
      <c r="I383">
        <f t="shared" si="42"/>
        <v>31.566120000000002</v>
      </c>
      <c r="J383">
        <f t="shared" si="43"/>
        <v>9.5965600000000002</v>
      </c>
      <c r="K383">
        <v>37.9</v>
      </c>
      <c r="L383">
        <v>31.56617</v>
      </c>
      <c r="M383">
        <v>8.9396799999999992</v>
      </c>
      <c r="N383">
        <f t="shared" si="44"/>
        <v>31.56617</v>
      </c>
      <c r="O383">
        <f t="shared" si="45"/>
        <v>11.220609999999999</v>
      </c>
      <c r="Q383">
        <f t="shared" si="46"/>
        <v>31.56613333333333</v>
      </c>
      <c r="R383">
        <f t="shared" si="47"/>
        <v>8.4122866666666667</v>
      </c>
    </row>
    <row r="384" spans="1:18" x14ac:dyDescent="0.35">
      <c r="A384">
        <v>38</v>
      </c>
      <c r="B384">
        <v>31.649609999999999</v>
      </c>
      <c r="C384">
        <v>7.5389499999999998</v>
      </c>
      <c r="D384">
        <f t="shared" si="40"/>
        <v>31.649609999999999</v>
      </c>
      <c r="E384">
        <f t="shared" si="41"/>
        <v>4.4225300000000001</v>
      </c>
      <c r="F384">
        <v>38</v>
      </c>
      <c r="G384">
        <v>31.6496</v>
      </c>
      <c r="H384">
        <v>8.7241400000000002</v>
      </c>
      <c r="I384">
        <f t="shared" si="42"/>
        <v>31.6496</v>
      </c>
      <c r="J384">
        <f t="shared" si="43"/>
        <v>9.5415700000000001</v>
      </c>
      <c r="K384">
        <v>38</v>
      </c>
      <c r="L384">
        <v>31.6496</v>
      </c>
      <c r="M384">
        <v>8.92577</v>
      </c>
      <c r="N384">
        <f t="shared" si="44"/>
        <v>31.6496</v>
      </c>
      <c r="O384">
        <f t="shared" si="45"/>
        <v>11.2067</v>
      </c>
      <c r="Q384">
        <f t="shared" si="46"/>
        <v>31.649603333333335</v>
      </c>
      <c r="R384">
        <f t="shared" si="47"/>
        <v>8.3902666666666672</v>
      </c>
    </row>
    <row r="385" spans="1:18" x14ac:dyDescent="0.35">
      <c r="A385">
        <v>38.1</v>
      </c>
      <c r="B385">
        <v>31.73272</v>
      </c>
      <c r="C385">
        <v>7.5424300000000004</v>
      </c>
      <c r="D385">
        <f t="shared" si="40"/>
        <v>31.73272</v>
      </c>
      <c r="E385">
        <f t="shared" si="41"/>
        <v>4.4260099999999998</v>
      </c>
      <c r="F385">
        <v>38.1</v>
      </c>
      <c r="G385">
        <v>31.732710000000001</v>
      </c>
      <c r="H385">
        <v>8.8040400000000005</v>
      </c>
      <c r="I385">
        <f t="shared" si="42"/>
        <v>31.732710000000001</v>
      </c>
      <c r="J385">
        <f t="shared" si="43"/>
        <v>9.6214700000000004</v>
      </c>
      <c r="K385">
        <v>38.1</v>
      </c>
      <c r="L385">
        <v>31.732759999999999</v>
      </c>
      <c r="M385">
        <v>8.9162199999999991</v>
      </c>
      <c r="N385">
        <f t="shared" si="44"/>
        <v>31.732759999999999</v>
      </c>
      <c r="O385">
        <f t="shared" si="45"/>
        <v>11.197149999999999</v>
      </c>
      <c r="Q385">
        <f t="shared" si="46"/>
        <v>31.73273</v>
      </c>
      <c r="R385">
        <f t="shared" si="47"/>
        <v>8.4148766666666663</v>
      </c>
    </row>
    <row r="386" spans="1:18" x14ac:dyDescent="0.35">
      <c r="A386">
        <v>38.200000000000003</v>
      </c>
      <c r="B386">
        <v>31.816210000000002</v>
      </c>
      <c r="C386">
        <v>7.5431999999999997</v>
      </c>
      <c r="D386">
        <f t="shared" si="40"/>
        <v>31.816210000000002</v>
      </c>
      <c r="E386">
        <f t="shared" si="41"/>
        <v>4.426779999999999</v>
      </c>
      <c r="F386">
        <v>38.200000000000003</v>
      </c>
      <c r="G386">
        <v>31.816230000000001</v>
      </c>
      <c r="H386">
        <v>8.8483199999999993</v>
      </c>
      <c r="I386">
        <f t="shared" si="42"/>
        <v>31.816230000000001</v>
      </c>
      <c r="J386">
        <f t="shared" si="43"/>
        <v>9.6657499999999992</v>
      </c>
      <c r="K386">
        <v>38.200000000000003</v>
      </c>
      <c r="L386">
        <v>31.816189999999999</v>
      </c>
      <c r="M386">
        <v>8.9366299999999992</v>
      </c>
      <c r="N386">
        <f t="shared" si="44"/>
        <v>31.816189999999999</v>
      </c>
      <c r="O386">
        <f t="shared" si="45"/>
        <v>11.217559999999999</v>
      </c>
      <c r="Q386">
        <f t="shared" si="46"/>
        <v>31.816210000000002</v>
      </c>
      <c r="R386">
        <f t="shared" si="47"/>
        <v>8.4366966666666645</v>
      </c>
    </row>
    <row r="387" spans="1:18" x14ac:dyDescent="0.35">
      <c r="A387">
        <v>38.299999999999997</v>
      </c>
      <c r="B387">
        <v>31.899519999999999</v>
      </c>
      <c r="C387">
        <v>7.5403200000000004</v>
      </c>
      <c r="D387">
        <f t="shared" si="40"/>
        <v>31.899519999999999</v>
      </c>
      <c r="E387">
        <f t="shared" si="41"/>
        <v>4.4238999999999997</v>
      </c>
      <c r="F387">
        <v>38.299999999999997</v>
      </c>
      <c r="G387">
        <v>31.89949</v>
      </c>
      <c r="H387">
        <v>8.8839100000000002</v>
      </c>
      <c r="I387">
        <f t="shared" si="42"/>
        <v>31.89949</v>
      </c>
      <c r="J387">
        <f t="shared" si="43"/>
        <v>9.7013400000000001</v>
      </c>
      <c r="K387">
        <v>38.299999999999997</v>
      </c>
      <c r="L387">
        <v>31.899519999999999</v>
      </c>
      <c r="M387">
        <v>8.9374800000000008</v>
      </c>
      <c r="N387">
        <f t="shared" si="44"/>
        <v>31.899519999999999</v>
      </c>
      <c r="O387">
        <f t="shared" si="45"/>
        <v>11.21841</v>
      </c>
      <c r="Q387">
        <f t="shared" si="46"/>
        <v>31.899509999999996</v>
      </c>
      <c r="R387">
        <f t="shared" si="47"/>
        <v>8.4478833333333334</v>
      </c>
    </row>
    <row r="388" spans="1:18" x14ac:dyDescent="0.35">
      <c r="A388">
        <v>38.4</v>
      </c>
      <c r="B388">
        <v>31.982980000000001</v>
      </c>
      <c r="C388">
        <v>7.5411799999999998</v>
      </c>
      <c r="D388">
        <f t="shared" si="40"/>
        <v>31.982980000000001</v>
      </c>
      <c r="E388">
        <f t="shared" si="41"/>
        <v>4.4247599999999991</v>
      </c>
      <c r="F388">
        <v>38.4</v>
      </c>
      <c r="G388">
        <v>31.982970000000002</v>
      </c>
      <c r="H388">
        <v>8.8957099999999993</v>
      </c>
      <c r="I388">
        <f t="shared" si="42"/>
        <v>31.982970000000002</v>
      </c>
      <c r="J388">
        <f t="shared" si="43"/>
        <v>9.7131399999999992</v>
      </c>
      <c r="K388">
        <v>38.4</v>
      </c>
      <c r="L388">
        <v>31.983000000000001</v>
      </c>
      <c r="M388">
        <v>8.9343299999999992</v>
      </c>
      <c r="N388">
        <f t="shared" si="44"/>
        <v>31.983000000000001</v>
      </c>
      <c r="O388">
        <f t="shared" si="45"/>
        <v>11.215259999999999</v>
      </c>
      <c r="Q388">
        <f t="shared" si="46"/>
        <v>31.982983333333337</v>
      </c>
      <c r="R388">
        <f t="shared" si="47"/>
        <v>8.4510533333333324</v>
      </c>
    </row>
    <row r="389" spans="1:18" x14ac:dyDescent="0.35">
      <c r="A389">
        <v>38.5</v>
      </c>
      <c r="B389">
        <v>32.066229999999997</v>
      </c>
      <c r="C389">
        <v>7.5376700000000003</v>
      </c>
      <c r="D389">
        <f t="shared" ref="D389:D452" si="48">B389-$B$4</f>
        <v>32.066229999999997</v>
      </c>
      <c r="E389">
        <f t="shared" ref="E389:E452" si="49">C389-$C$4</f>
        <v>4.4212500000000006</v>
      </c>
      <c r="F389">
        <v>38.5</v>
      </c>
      <c r="G389">
        <v>32.066240000000001</v>
      </c>
      <c r="H389">
        <v>8.9156999999999993</v>
      </c>
      <c r="I389">
        <f t="shared" ref="I389:I452" si="50">G389-$G$4</f>
        <v>32.066240000000001</v>
      </c>
      <c r="J389">
        <f t="shared" ref="J389:J452" si="51">H389-$H$4</f>
        <v>9.7331299999999992</v>
      </c>
      <c r="K389">
        <v>38.5</v>
      </c>
      <c r="L389">
        <v>32.066220000000001</v>
      </c>
      <c r="M389">
        <v>8.9254999999999995</v>
      </c>
      <c r="N389">
        <f t="shared" ref="N389:N452" si="52">L389-$L$4</f>
        <v>32.066220000000001</v>
      </c>
      <c r="O389">
        <f t="shared" ref="O389:O452" si="53">M389-$M$4</f>
        <v>11.206429999999999</v>
      </c>
      <c r="Q389">
        <f t="shared" ref="Q389:Q452" si="54">AVERAGE(D389,I389,N389)</f>
        <v>32.066229999999997</v>
      </c>
      <c r="R389">
        <f t="shared" ref="R389:R452" si="55">AVERAGE(E389,J389,O389)</f>
        <v>8.4536033333333336</v>
      </c>
    </row>
    <row r="390" spans="1:18" x14ac:dyDescent="0.35">
      <c r="A390">
        <v>38.6</v>
      </c>
      <c r="B390">
        <v>32.14958</v>
      </c>
      <c r="C390">
        <v>7.5265300000000002</v>
      </c>
      <c r="D390">
        <f t="shared" si="48"/>
        <v>32.14958</v>
      </c>
      <c r="E390">
        <f t="shared" si="49"/>
        <v>4.4101099999999995</v>
      </c>
      <c r="F390">
        <v>38.6</v>
      </c>
      <c r="G390">
        <v>32.149549999999998</v>
      </c>
      <c r="H390">
        <v>8.9184900000000003</v>
      </c>
      <c r="I390">
        <f t="shared" si="50"/>
        <v>32.149549999999998</v>
      </c>
      <c r="J390">
        <f t="shared" si="51"/>
        <v>9.7359200000000001</v>
      </c>
      <c r="K390">
        <v>38.6</v>
      </c>
      <c r="L390">
        <v>32.149549999999998</v>
      </c>
      <c r="M390">
        <v>8.7246799999999993</v>
      </c>
      <c r="N390">
        <f t="shared" si="52"/>
        <v>32.149549999999998</v>
      </c>
      <c r="O390">
        <f t="shared" si="53"/>
        <v>11.005609999999999</v>
      </c>
      <c r="Q390">
        <f t="shared" si="54"/>
        <v>32.149560000000001</v>
      </c>
      <c r="R390">
        <f t="shared" si="55"/>
        <v>8.3838799999999996</v>
      </c>
    </row>
    <row r="391" spans="1:18" x14ac:dyDescent="0.35">
      <c r="A391">
        <v>38.700000000000003</v>
      </c>
      <c r="B391">
        <v>32.232959999999999</v>
      </c>
      <c r="C391">
        <v>7.5237400000000001</v>
      </c>
      <c r="D391">
        <f t="shared" si="48"/>
        <v>32.232959999999999</v>
      </c>
      <c r="E391">
        <f t="shared" si="49"/>
        <v>4.4073200000000003</v>
      </c>
      <c r="F391">
        <v>38.700000000000003</v>
      </c>
      <c r="G391">
        <v>32.232939999999999</v>
      </c>
      <c r="H391">
        <v>8.9218700000000002</v>
      </c>
      <c r="I391">
        <f t="shared" si="50"/>
        <v>32.232939999999999</v>
      </c>
      <c r="J391">
        <f t="shared" si="51"/>
        <v>9.7393000000000001</v>
      </c>
      <c r="K391">
        <v>38.700000000000003</v>
      </c>
      <c r="L391">
        <v>32.232999999999997</v>
      </c>
      <c r="M391">
        <v>8.6709300000000002</v>
      </c>
      <c r="N391">
        <f t="shared" si="52"/>
        <v>32.232999999999997</v>
      </c>
      <c r="O391">
        <f t="shared" si="53"/>
        <v>10.95186</v>
      </c>
      <c r="Q391">
        <f t="shared" si="54"/>
        <v>32.23296666666667</v>
      </c>
      <c r="R391">
        <f t="shared" si="55"/>
        <v>8.3661600000000007</v>
      </c>
    </row>
    <row r="392" spans="1:18" x14ac:dyDescent="0.35">
      <c r="A392">
        <v>38.799999999999997</v>
      </c>
      <c r="B392">
        <v>32.316180000000003</v>
      </c>
      <c r="C392">
        <v>7.5334500000000002</v>
      </c>
      <c r="D392">
        <f t="shared" si="48"/>
        <v>32.316180000000003</v>
      </c>
      <c r="E392">
        <f t="shared" si="49"/>
        <v>4.4170300000000005</v>
      </c>
      <c r="F392">
        <v>38.799999999999997</v>
      </c>
      <c r="G392">
        <v>32.31617</v>
      </c>
      <c r="H392">
        <v>8.9243199999999998</v>
      </c>
      <c r="I392">
        <f t="shared" si="50"/>
        <v>32.31617</v>
      </c>
      <c r="J392">
        <f t="shared" si="51"/>
        <v>9.7417499999999997</v>
      </c>
      <c r="K392">
        <v>38.799999999999997</v>
      </c>
      <c r="L392">
        <v>32.316229999999997</v>
      </c>
      <c r="M392">
        <v>8.6913499999999999</v>
      </c>
      <c r="N392">
        <f t="shared" si="52"/>
        <v>32.316229999999997</v>
      </c>
      <c r="O392">
        <f t="shared" si="53"/>
        <v>10.97228</v>
      </c>
      <c r="Q392">
        <f t="shared" si="54"/>
        <v>32.316193333333331</v>
      </c>
      <c r="R392">
        <f t="shared" si="55"/>
        <v>8.3770199999999999</v>
      </c>
    </row>
    <row r="393" spans="1:18" x14ac:dyDescent="0.35">
      <c r="A393">
        <v>38.9</v>
      </c>
      <c r="B393">
        <v>32.39967</v>
      </c>
      <c r="C393">
        <v>7.5234300000000003</v>
      </c>
      <c r="D393">
        <f t="shared" si="48"/>
        <v>32.39967</v>
      </c>
      <c r="E393">
        <f t="shared" si="49"/>
        <v>4.4070099999999996</v>
      </c>
      <c r="F393">
        <v>38.9</v>
      </c>
      <c r="G393">
        <v>32.399630000000002</v>
      </c>
      <c r="H393">
        <v>8.9159900000000007</v>
      </c>
      <c r="I393">
        <f t="shared" si="50"/>
        <v>32.399630000000002</v>
      </c>
      <c r="J393">
        <f t="shared" si="51"/>
        <v>9.7334200000000006</v>
      </c>
      <c r="K393">
        <v>38.9</v>
      </c>
      <c r="L393">
        <v>32.399619999999999</v>
      </c>
      <c r="M393">
        <v>8.7561300000000006</v>
      </c>
      <c r="N393">
        <f t="shared" si="52"/>
        <v>32.399619999999999</v>
      </c>
      <c r="O393">
        <f t="shared" si="53"/>
        <v>11.03706</v>
      </c>
      <c r="Q393">
        <f t="shared" si="54"/>
        <v>32.399639999999998</v>
      </c>
      <c r="R393">
        <f t="shared" si="55"/>
        <v>8.3924966666666663</v>
      </c>
    </row>
    <row r="394" spans="1:18" x14ac:dyDescent="0.35">
      <c r="A394">
        <v>39</v>
      </c>
      <c r="B394">
        <v>32.482770000000002</v>
      </c>
      <c r="C394">
        <v>7.5232200000000002</v>
      </c>
      <c r="D394">
        <f t="shared" si="48"/>
        <v>32.482770000000002</v>
      </c>
      <c r="E394">
        <f t="shared" si="49"/>
        <v>4.4068000000000005</v>
      </c>
      <c r="F394">
        <v>39</v>
      </c>
      <c r="G394">
        <v>32.482819999999997</v>
      </c>
      <c r="H394">
        <v>8.9094599999999993</v>
      </c>
      <c r="I394">
        <f t="shared" si="50"/>
        <v>32.482819999999997</v>
      </c>
      <c r="J394">
        <f t="shared" si="51"/>
        <v>9.7268899999999991</v>
      </c>
      <c r="K394">
        <v>39</v>
      </c>
      <c r="L394">
        <v>32.482790000000001</v>
      </c>
      <c r="M394">
        <v>8.8135600000000007</v>
      </c>
      <c r="N394">
        <f t="shared" si="52"/>
        <v>32.482790000000001</v>
      </c>
      <c r="O394">
        <f t="shared" si="53"/>
        <v>11.09449</v>
      </c>
      <c r="Q394">
        <f t="shared" si="54"/>
        <v>32.482793333333326</v>
      </c>
      <c r="R394">
        <f t="shared" si="55"/>
        <v>8.4093933333333339</v>
      </c>
    </row>
    <row r="395" spans="1:18" x14ac:dyDescent="0.35">
      <c r="A395">
        <v>39.1</v>
      </c>
      <c r="B395">
        <v>32.56626</v>
      </c>
      <c r="C395">
        <v>7.5215899999999998</v>
      </c>
      <c r="D395">
        <f t="shared" si="48"/>
        <v>32.56626</v>
      </c>
      <c r="E395">
        <f t="shared" si="49"/>
        <v>4.40517</v>
      </c>
      <c r="F395">
        <v>39.1</v>
      </c>
      <c r="G395">
        <v>32.566310000000001</v>
      </c>
      <c r="H395">
        <v>8.9037100000000002</v>
      </c>
      <c r="I395">
        <f t="shared" si="50"/>
        <v>32.566310000000001</v>
      </c>
      <c r="J395">
        <f t="shared" si="51"/>
        <v>9.7211400000000001</v>
      </c>
      <c r="K395">
        <v>39.1</v>
      </c>
      <c r="L395">
        <v>32.566279999999999</v>
      </c>
      <c r="M395">
        <v>8.84084</v>
      </c>
      <c r="N395">
        <f t="shared" si="52"/>
        <v>32.566279999999999</v>
      </c>
      <c r="O395">
        <f t="shared" si="53"/>
        <v>11.12177</v>
      </c>
      <c r="Q395">
        <f t="shared" si="54"/>
        <v>32.566283333333331</v>
      </c>
      <c r="R395">
        <f t="shared" si="55"/>
        <v>8.4160266666666672</v>
      </c>
    </row>
    <row r="396" spans="1:18" x14ac:dyDescent="0.35">
      <c r="A396">
        <v>39.200000000000003</v>
      </c>
      <c r="B396">
        <v>32.649459999999998</v>
      </c>
      <c r="C396">
        <v>7.5180699999999998</v>
      </c>
      <c r="D396">
        <f t="shared" si="48"/>
        <v>32.649459999999998</v>
      </c>
      <c r="E396">
        <f t="shared" si="49"/>
        <v>4.4016500000000001</v>
      </c>
      <c r="F396">
        <v>39.200000000000003</v>
      </c>
      <c r="G396">
        <v>32.649439999999998</v>
      </c>
      <c r="H396">
        <v>8.9081799999999998</v>
      </c>
      <c r="I396">
        <f t="shared" si="50"/>
        <v>32.649439999999998</v>
      </c>
      <c r="J396">
        <f t="shared" si="51"/>
        <v>9.7256099999999996</v>
      </c>
      <c r="K396">
        <v>39.200000000000003</v>
      </c>
      <c r="L396">
        <v>32.649450000000002</v>
      </c>
      <c r="M396">
        <v>8.8545499999999997</v>
      </c>
      <c r="N396">
        <f t="shared" si="52"/>
        <v>32.649450000000002</v>
      </c>
      <c r="O396">
        <f t="shared" si="53"/>
        <v>11.135479999999999</v>
      </c>
      <c r="Q396">
        <f t="shared" si="54"/>
        <v>32.649450000000002</v>
      </c>
      <c r="R396">
        <f t="shared" si="55"/>
        <v>8.420913333333333</v>
      </c>
    </row>
    <row r="397" spans="1:18" x14ac:dyDescent="0.35">
      <c r="A397">
        <v>39.299999999999997</v>
      </c>
      <c r="B397">
        <v>32.732900000000001</v>
      </c>
      <c r="C397">
        <v>7.5161899999999999</v>
      </c>
      <c r="D397">
        <f t="shared" si="48"/>
        <v>32.732900000000001</v>
      </c>
      <c r="E397">
        <f t="shared" si="49"/>
        <v>4.3997700000000002</v>
      </c>
      <c r="F397">
        <v>39.299999999999997</v>
      </c>
      <c r="G397">
        <v>32.73292</v>
      </c>
      <c r="H397">
        <v>8.9217499999999994</v>
      </c>
      <c r="I397">
        <f t="shared" si="50"/>
        <v>32.73292</v>
      </c>
      <c r="J397">
        <f t="shared" si="51"/>
        <v>9.7391799999999993</v>
      </c>
      <c r="K397">
        <v>39.299999999999997</v>
      </c>
      <c r="L397">
        <v>32.732930000000003</v>
      </c>
      <c r="M397">
        <v>8.8694400000000009</v>
      </c>
      <c r="N397">
        <f t="shared" si="52"/>
        <v>32.732930000000003</v>
      </c>
      <c r="O397">
        <f t="shared" si="53"/>
        <v>11.150370000000001</v>
      </c>
      <c r="Q397">
        <f t="shared" si="54"/>
        <v>32.732916666666675</v>
      </c>
      <c r="R397">
        <f t="shared" si="55"/>
        <v>8.4297733333333333</v>
      </c>
    </row>
    <row r="398" spans="1:18" x14ac:dyDescent="0.35">
      <c r="A398">
        <v>39.4</v>
      </c>
      <c r="B398">
        <v>32.816180000000003</v>
      </c>
      <c r="C398">
        <v>7.5118099999999997</v>
      </c>
      <c r="D398">
        <f t="shared" si="48"/>
        <v>32.816180000000003</v>
      </c>
      <c r="E398">
        <f t="shared" si="49"/>
        <v>4.395389999999999</v>
      </c>
      <c r="F398">
        <v>39.4</v>
      </c>
      <c r="G398">
        <v>32.816200000000002</v>
      </c>
      <c r="H398">
        <v>8.9384599999999992</v>
      </c>
      <c r="I398">
        <f t="shared" si="50"/>
        <v>32.816200000000002</v>
      </c>
      <c r="J398">
        <f t="shared" si="51"/>
        <v>9.7558899999999991</v>
      </c>
      <c r="K398">
        <v>39.4</v>
      </c>
      <c r="L398">
        <v>32.81617</v>
      </c>
      <c r="M398">
        <v>8.8709399999999992</v>
      </c>
      <c r="N398">
        <f t="shared" si="52"/>
        <v>32.81617</v>
      </c>
      <c r="O398">
        <f t="shared" si="53"/>
        <v>11.151869999999999</v>
      </c>
      <c r="Q398">
        <f t="shared" si="54"/>
        <v>32.816183333333335</v>
      </c>
      <c r="R398">
        <f t="shared" si="55"/>
        <v>8.4343833333333311</v>
      </c>
    </row>
    <row r="399" spans="1:18" x14ac:dyDescent="0.35">
      <c r="A399">
        <v>39.5</v>
      </c>
      <c r="B399">
        <v>32.899590000000003</v>
      </c>
      <c r="C399">
        <v>7.51187</v>
      </c>
      <c r="D399">
        <f t="shared" si="48"/>
        <v>32.899590000000003</v>
      </c>
      <c r="E399">
        <f t="shared" si="49"/>
        <v>4.3954500000000003</v>
      </c>
      <c r="F399">
        <v>39.5</v>
      </c>
      <c r="G399">
        <v>32.899560000000001</v>
      </c>
      <c r="H399">
        <v>8.9371100000000006</v>
      </c>
      <c r="I399">
        <f t="shared" si="50"/>
        <v>32.899560000000001</v>
      </c>
      <c r="J399">
        <f t="shared" si="51"/>
        <v>9.7545400000000004</v>
      </c>
      <c r="K399">
        <v>39.5</v>
      </c>
      <c r="L399">
        <v>32.899630000000002</v>
      </c>
      <c r="M399">
        <v>8.8744399999999999</v>
      </c>
      <c r="N399">
        <f t="shared" si="52"/>
        <v>32.899630000000002</v>
      </c>
      <c r="O399">
        <f t="shared" si="53"/>
        <v>11.15537</v>
      </c>
      <c r="Q399">
        <f t="shared" si="54"/>
        <v>32.899593333333335</v>
      </c>
      <c r="R399">
        <f t="shared" si="55"/>
        <v>8.4351199999999995</v>
      </c>
    </row>
    <row r="400" spans="1:18" x14ac:dyDescent="0.35">
      <c r="A400">
        <v>39.6</v>
      </c>
      <c r="B400">
        <v>32.983080000000001</v>
      </c>
      <c r="C400">
        <v>7.5047199999999998</v>
      </c>
      <c r="D400">
        <f t="shared" si="48"/>
        <v>32.983080000000001</v>
      </c>
      <c r="E400">
        <f t="shared" si="49"/>
        <v>4.3882999999999992</v>
      </c>
      <c r="F400">
        <v>39.6</v>
      </c>
      <c r="G400">
        <v>32.983049999999999</v>
      </c>
      <c r="H400">
        <v>8.9542199999999994</v>
      </c>
      <c r="I400">
        <f t="shared" si="50"/>
        <v>32.983049999999999</v>
      </c>
      <c r="J400">
        <f t="shared" si="51"/>
        <v>9.7716499999999993</v>
      </c>
      <c r="K400">
        <v>39.6</v>
      </c>
      <c r="L400">
        <v>32.983049999999999</v>
      </c>
      <c r="M400">
        <v>8.8902699999999992</v>
      </c>
      <c r="N400">
        <f t="shared" si="52"/>
        <v>32.983049999999999</v>
      </c>
      <c r="O400">
        <f t="shared" si="53"/>
        <v>11.171199999999999</v>
      </c>
      <c r="Q400">
        <f t="shared" si="54"/>
        <v>32.983059999999995</v>
      </c>
      <c r="R400">
        <f t="shared" si="55"/>
        <v>8.4437166666666652</v>
      </c>
    </row>
    <row r="401" spans="1:18" x14ac:dyDescent="0.35">
      <c r="A401">
        <v>39.700000000000003</v>
      </c>
      <c r="B401">
        <v>33.066139999999997</v>
      </c>
      <c r="C401">
        <v>7.5049099999999997</v>
      </c>
      <c r="D401">
        <f t="shared" si="48"/>
        <v>33.066139999999997</v>
      </c>
      <c r="E401">
        <f t="shared" si="49"/>
        <v>4.3884899999999991</v>
      </c>
      <c r="F401">
        <v>39.700000000000003</v>
      </c>
      <c r="G401">
        <v>33.06615</v>
      </c>
      <c r="H401">
        <v>8.9575099999999992</v>
      </c>
      <c r="I401">
        <f t="shared" si="50"/>
        <v>33.06615</v>
      </c>
      <c r="J401">
        <f t="shared" si="51"/>
        <v>9.7749399999999991</v>
      </c>
      <c r="K401">
        <v>39.700000000000003</v>
      </c>
      <c r="L401">
        <v>33.066119999999998</v>
      </c>
      <c r="M401">
        <v>8.8862500000000004</v>
      </c>
      <c r="N401">
        <f t="shared" si="52"/>
        <v>33.066119999999998</v>
      </c>
      <c r="O401">
        <f t="shared" si="53"/>
        <v>11.16718</v>
      </c>
      <c r="Q401">
        <f t="shared" si="54"/>
        <v>33.066136666666665</v>
      </c>
      <c r="R401">
        <f t="shared" si="55"/>
        <v>8.4435366666666667</v>
      </c>
    </row>
    <row r="402" spans="1:18" x14ac:dyDescent="0.35">
      <c r="A402">
        <v>39.799999999999997</v>
      </c>
      <c r="B402">
        <v>33.14967</v>
      </c>
      <c r="C402">
        <v>7.4961399999999996</v>
      </c>
      <c r="D402">
        <f t="shared" si="48"/>
        <v>33.14967</v>
      </c>
      <c r="E402">
        <f t="shared" si="49"/>
        <v>4.3797199999999989</v>
      </c>
      <c r="F402">
        <v>39.799999999999997</v>
      </c>
      <c r="G402">
        <v>33.14969</v>
      </c>
      <c r="H402">
        <v>8.96096</v>
      </c>
      <c r="I402">
        <f t="shared" si="50"/>
        <v>33.14969</v>
      </c>
      <c r="J402">
        <f t="shared" si="51"/>
        <v>9.7783899999999999</v>
      </c>
      <c r="K402">
        <v>39.799999999999997</v>
      </c>
      <c r="L402">
        <v>33.149659999999997</v>
      </c>
      <c r="M402">
        <v>8.8765099999999997</v>
      </c>
      <c r="N402">
        <f t="shared" si="52"/>
        <v>33.149659999999997</v>
      </c>
      <c r="O402">
        <f t="shared" si="53"/>
        <v>11.157439999999999</v>
      </c>
      <c r="Q402">
        <f t="shared" si="54"/>
        <v>33.149673333333332</v>
      </c>
      <c r="R402">
        <f t="shared" si="55"/>
        <v>8.4385166666666667</v>
      </c>
    </row>
    <row r="403" spans="1:18" x14ac:dyDescent="0.35">
      <c r="A403">
        <v>39.9</v>
      </c>
      <c r="B403">
        <v>33.232770000000002</v>
      </c>
      <c r="C403">
        <v>7.4942099999999998</v>
      </c>
      <c r="D403">
        <f t="shared" si="48"/>
        <v>33.232770000000002</v>
      </c>
      <c r="E403">
        <f t="shared" si="49"/>
        <v>4.3777899999999992</v>
      </c>
      <c r="F403">
        <v>39.9</v>
      </c>
      <c r="G403">
        <v>33.232779999999998</v>
      </c>
      <c r="H403">
        <v>8.9558199999999992</v>
      </c>
      <c r="I403">
        <f t="shared" si="50"/>
        <v>33.232779999999998</v>
      </c>
      <c r="J403">
        <f t="shared" si="51"/>
        <v>9.7732499999999991</v>
      </c>
      <c r="K403">
        <v>39.9</v>
      </c>
      <c r="L403">
        <v>33.232799999999997</v>
      </c>
      <c r="M403">
        <v>8.8720099999999995</v>
      </c>
      <c r="N403">
        <f t="shared" si="52"/>
        <v>33.232799999999997</v>
      </c>
      <c r="O403">
        <f t="shared" si="53"/>
        <v>11.152939999999999</v>
      </c>
      <c r="Q403">
        <f t="shared" si="54"/>
        <v>33.232783333333337</v>
      </c>
      <c r="R403">
        <f t="shared" si="55"/>
        <v>8.4346599999999992</v>
      </c>
    </row>
    <row r="404" spans="1:18" x14ac:dyDescent="0.35">
      <c r="A404">
        <v>40</v>
      </c>
      <c r="B404">
        <v>33.316279999999999</v>
      </c>
      <c r="C404">
        <v>7.4859200000000001</v>
      </c>
      <c r="D404">
        <f t="shared" si="48"/>
        <v>33.316279999999999</v>
      </c>
      <c r="E404">
        <f t="shared" si="49"/>
        <v>4.3695000000000004</v>
      </c>
      <c r="F404">
        <v>40</v>
      </c>
      <c r="G404">
        <v>33.316299999999998</v>
      </c>
      <c r="H404">
        <v>8.9630500000000008</v>
      </c>
      <c r="I404">
        <f t="shared" si="50"/>
        <v>33.316299999999998</v>
      </c>
      <c r="J404">
        <f t="shared" si="51"/>
        <v>9.7804800000000007</v>
      </c>
      <c r="K404">
        <v>40</v>
      </c>
      <c r="L404">
        <v>33.316249999999997</v>
      </c>
      <c r="M404">
        <v>8.8725400000000008</v>
      </c>
      <c r="N404">
        <f t="shared" si="52"/>
        <v>33.316249999999997</v>
      </c>
      <c r="O404">
        <f t="shared" si="53"/>
        <v>11.15347</v>
      </c>
      <c r="Q404">
        <f t="shared" si="54"/>
        <v>33.31627666666666</v>
      </c>
      <c r="R404">
        <f t="shared" si="55"/>
        <v>8.4344833333333344</v>
      </c>
    </row>
    <row r="405" spans="1:18" x14ac:dyDescent="0.35">
      <c r="A405">
        <v>40.1</v>
      </c>
      <c r="B405">
        <v>33.399439999999998</v>
      </c>
      <c r="C405">
        <v>7.4895800000000001</v>
      </c>
      <c r="D405">
        <f t="shared" si="48"/>
        <v>33.399439999999998</v>
      </c>
      <c r="E405">
        <f t="shared" si="49"/>
        <v>4.3731600000000004</v>
      </c>
      <c r="F405">
        <v>40.1</v>
      </c>
      <c r="G405">
        <v>33.399430000000002</v>
      </c>
      <c r="H405">
        <v>8.95641</v>
      </c>
      <c r="I405">
        <f t="shared" si="50"/>
        <v>33.399430000000002</v>
      </c>
      <c r="J405">
        <f t="shared" si="51"/>
        <v>9.7738399999999999</v>
      </c>
      <c r="K405">
        <v>40.1</v>
      </c>
      <c r="L405">
        <v>33.39949</v>
      </c>
      <c r="M405">
        <v>8.8758700000000008</v>
      </c>
      <c r="N405">
        <f t="shared" si="52"/>
        <v>33.39949</v>
      </c>
      <c r="O405">
        <f t="shared" si="53"/>
        <v>11.1568</v>
      </c>
      <c r="Q405">
        <f t="shared" si="54"/>
        <v>33.399453333333334</v>
      </c>
      <c r="R405">
        <f t="shared" si="55"/>
        <v>8.4346000000000014</v>
      </c>
    </row>
    <row r="406" spans="1:18" x14ac:dyDescent="0.35">
      <c r="A406">
        <v>40.200000000000003</v>
      </c>
      <c r="B406">
        <v>33.482930000000003</v>
      </c>
      <c r="C406">
        <v>7.4856400000000001</v>
      </c>
      <c r="D406">
        <f t="shared" si="48"/>
        <v>33.482930000000003</v>
      </c>
      <c r="E406">
        <f t="shared" si="49"/>
        <v>4.3692200000000003</v>
      </c>
      <c r="F406">
        <v>40.200000000000003</v>
      </c>
      <c r="G406">
        <v>33.482990000000001</v>
      </c>
      <c r="H406">
        <v>8.9667300000000001</v>
      </c>
      <c r="I406">
        <f t="shared" si="50"/>
        <v>33.482990000000001</v>
      </c>
      <c r="J406">
        <f t="shared" si="51"/>
        <v>9.78416</v>
      </c>
      <c r="K406">
        <v>40.200000000000003</v>
      </c>
      <c r="L406">
        <v>33.482999999999997</v>
      </c>
      <c r="M406">
        <v>8.8649500000000003</v>
      </c>
      <c r="N406">
        <f t="shared" si="52"/>
        <v>33.482999999999997</v>
      </c>
      <c r="O406">
        <f t="shared" si="53"/>
        <v>11.14588</v>
      </c>
      <c r="Q406">
        <f t="shared" si="54"/>
        <v>33.482973333333341</v>
      </c>
      <c r="R406">
        <f t="shared" si="55"/>
        <v>8.4330866666666662</v>
      </c>
    </row>
    <row r="407" spans="1:18" x14ac:dyDescent="0.35">
      <c r="A407">
        <v>40.299999999999997</v>
      </c>
      <c r="B407">
        <v>33.566240000000001</v>
      </c>
      <c r="C407">
        <v>7.4749499999999998</v>
      </c>
      <c r="D407">
        <f t="shared" si="48"/>
        <v>33.566240000000001</v>
      </c>
      <c r="E407">
        <f t="shared" si="49"/>
        <v>4.35853</v>
      </c>
      <c r="F407">
        <v>40.299999999999997</v>
      </c>
      <c r="G407">
        <v>33.56626</v>
      </c>
      <c r="H407">
        <v>8.9391400000000001</v>
      </c>
      <c r="I407">
        <f t="shared" si="50"/>
        <v>33.56626</v>
      </c>
      <c r="J407">
        <f t="shared" si="51"/>
        <v>9.75657</v>
      </c>
      <c r="K407">
        <v>40.299999999999997</v>
      </c>
      <c r="L407">
        <v>33.566229999999997</v>
      </c>
      <c r="M407">
        <v>8.8604599999999998</v>
      </c>
      <c r="N407">
        <f t="shared" si="52"/>
        <v>33.566229999999997</v>
      </c>
      <c r="O407">
        <f t="shared" si="53"/>
        <v>11.141389999999999</v>
      </c>
      <c r="Q407">
        <f t="shared" si="54"/>
        <v>33.566243333333325</v>
      </c>
      <c r="R407">
        <f t="shared" si="55"/>
        <v>8.4188299999999998</v>
      </c>
    </row>
    <row r="408" spans="1:18" x14ac:dyDescent="0.35">
      <c r="A408">
        <v>40.4</v>
      </c>
      <c r="B408">
        <v>33.649639999999998</v>
      </c>
      <c r="C408">
        <v>7.4699200000000001</v>
      </c>
      <c r="D408">
        <f t="shared" si="48"/>
        <v>33.649639999999998</v>
      </c>
      <c r="E408">
        <f t="shared" si="49"/>
        <v>4.3535000000000004</v>
      </c>
      <c r="F408">
        <v>40.4</v>
      </c>
      <c r="G408">
        <v>33.649659999999997</v>
      </c>
      <c r="H408">
        <v>8.9098799999999994</v>
      </c>
      <c r="I408">
        <f t="shared" si="50"/>
        <v>33.649659999999997</v>
      </c>
      <c r="J408">
        <f t="shared" si="51"/>
        <v>9.7273099999999992</v>
      </c>
      <c r="K408">
        <v>40.4</v>
      </c>
      <c r="L408">
        <v>33.649630000000002</v>
      </c>
      <c r="M408">
        <v>8.8594799999999996</v>
      </c>
      <c r="N408">
        <f t="shared" si="52"/>
        <v>33.649630000000002</v>
      </c>
      <c r="O408">
        <f t="shared" si="53"/>
        <v>11.140409999999999</v>
      </c>
      <c r="Q408">
        <f t="shared" si="54"/>
        <v>33.64964333333333</v>
      </c>
      <c r="R408">
        <f t="shared" si="55"/>
        <v>8.407073333333333</v>
      </c>
    </row>
    <row r="409" spans="1:18" x14ac:dyDescent="0.35">
      <c r="A409">
        <v>40.5</v>
      </c>
      <c r="B409">
        <v>33.73301</v>
      </c>
      <c r="C409">
        <v>7.4633799999999999</v>
      </c>
      <c r="D409">
        <f t="shared" si="48"/>
        <v>33.73301</v>
      </c>
      <c r="E409">
        <f t="shared" si="49"/>
        <v>4.3469599999999993</v>
      </c>
      <c r="F409">
        <v>40.5</v>
      </c>
      <c r="G409">
        <v>33.733029999999999</v>
      </c>
      <c r="H409">
        <v>8.8895599999999995</v>
      </c>
      <c r="I409">
        <f t="shared" si="50"/>
        <v>33.733029999999999</v>
      </c>
      <c r="J409">
        <f t="shared" si="51"/>
        <v>9.7069899999999993</v>
      </c>
      <c r="K409">
        <v>40.5</v>
      </c>
      <c r="L409">
        <v>33.73301</v>
      </c>
      <c r="M409">
        <v>8.8584399999999999</v>
      </c>
      <c r="N409">
        <f t="shared" si="52"/>
        <v>33.73301</v>
      </c>
      <c r="O409">
        <f t="shared" si="53"/>
        <v>11.13937</v>
      </c>
      <c r="Q409">
        <f t="shared" si="54"/>
        <v>33.733016666666664</v>
      </c>
      <c r="R409">
        <f t="shared" si="55"/>
        <v>8.3977733333333333</v>
      </c>
    </row>
    <row r="410" spans="1:18" x14ac:dyDescent="0.35">
      <c r="A410">
        <v>40.6</v>
      </c>
      <c r="B410">
        <v>33.816240000000001</v>
      </c>
      <c r="C410">
        <v>7.45946</v>
      </c>
      <c r="D410">
        <f t="shared" si="48"/>
        <v>33.816240000000001</v>
      </c>
      <c r="E410">
        <f t="shared" si="49"/>
        <v>4.3430400000000002</v>
      </c>
      <c r="F410">
        <v>40.6</v>
      </c>
      <c r="G410">
        <v>33.81626</v>
      </c>
      <c r="H410">
        <v>8.8376199999999994</v>
      </c>
      <c r="I410">
        <f t="shared" si="50"/>
        <v>33.81626</v>
      </c>
      <c r="J410">
        <f t="shared" si="51"/>
        <v>9.6550499999999992</v>
      </c>
      <c r="K410">
        <v>40.6</v>
      </c>
      <c r="L410">
        <v>33.816220000000001</v>
      </c>
      <c r="M410">
        <v>8.8606499999999997</v>
      </c>
      <c r="N410">
        <f t="shared" si="52"/>
        <v>33.816220000000001</v>
      </c>
      <c r="O410">
        <f t="shared" si="53"/>
        <v>11.141579999999999</v>
      </c>
      <c r="Q410">
        <f t="shared" si="54"/>
        <v>33.816240000000001</v>
      </c>
      <c r="R410">
        <f t="shared" si="55"/>
        <v>8.3798899999999996</v>
      </c>
    </row>
    <row r="411" spans="1:18" x14ac:dyDescent="0.35">
      <c r="A411">
        <v>40.700000000000003</v>
      </c>
      <c r="B411">
        <v>33.899639999999998</v>
      </c>
      <c r="C411">
        <v>7.4532600000000002</v>
      </c>
      <c r="D411">
        <f t="shared" si="48"/>
        <v>33.899639999999998</v>
      </c>
      <c r="E411">
        <f t="shared" si="49"/>
        <v>4.3368400000000005</v>
      </c>
      <c r="F411">
        <v>40.700000000000003</v>
      </c>
      <c r="G411">
        <v>33.899619999999999</v>
      </c>
      <c r="H411">
        <v>8.8467500000000001</v>
      </c>
      <c r="I411">
        <f t="shared" si="50"/>
        <v>33.899619999999999</v>
      </c>
      <c r="J411">
        <f t="shared" si="51"/>
        <v>9.66418</v>
      </c>
      <c r="K411">
        <v>40.700000000000003</v>
      </c>
      <c r="L411">
        <v>33.899630000000002</v>
      </c>
      <c r="M411">
        <v>8.8669700000000002</v>
      </c>
      <c r="N411">
        <f t="shared" si="52"/>
        <v>33.899630000000002</v>
      </c>
      <c r="O411">
        <f t="shared" si="53"/>
        <v>11.1479</v>
      </c>
      <c r="Q411">
        <f t="shared" si="54"/>
        <v>33.899630000000002</v>
      </c>
      <c r="R411">
        <f t="shared" si="55"/>
        <v>8.3829733333333341</v>
      </c>
    </row>
    <row r="412" spans="1:18" x14ac:dyDescent="0.35">
      <c r="A412">
        <v>40.799999999999997</v>
      </c>
      <c r="B412">
        <v>33.982799999999997</v>
      </c>
      <c r="C412">
        <v>7.4603700000000002</v>
      </c>
      <c r="D412">
        <f t="shared" si="48"/>
        <v>33.982799999999997</v>
      </c>
      <c r="E412">
        <f t="shared" si="49"/>
        <v>4.3439499999999995</v>
      </c>
      <c r="F412">
        <v>40.799999999999997</v>
      </c>
      <c r="G412">
        <v>33.982790000000001</v>
      </c>
      <c r="H412">
        <v>8.8565699999999996</v>
      </c>
      <c r="I412">
        <f t="shared" si="50"/>
        <v>33.982790000000001</v>
      </c>
      <c r="J412">
        <f t="shared" si="51"/>
        <v>9.6739999999999995</v>
      </c>
      <c r="K412">
        <v>40.799999999999997</v>
      </c>
      <c r="L412">
        <v>33.982810000000001</v>
      </c>
      <c r="M412">
        <v>8.8716799999999996</v>
      </c>
      <c r="N412">
        <f t="shared" si="52"/>
        <v>33.982810000000001</v>
      </c>
      <c r="O412">
        <f t="shared" si="53"/>
        <v>11.152609999999999</v>
      </c>
      <c r="Q412">
        <f t="shared" si="54"/>
        <v>33.982799999999997</v>
      </c>
      <c r="R412">
        <f t="shared" si="55"/>
        <v>8.3901866666666667</v>
      </c>
    </row>
    <row r="413" spans="1:18" x14ac:dyDescent="0.35">
      <c r="A413">
        <v>40.9</v>
      </c>
      <c r="B413">
        <v>34.066290000000002</v>
      </c>
      <c r="C413">
        <v>7.44346</v>
      </c>
      <c r="D413">
        <f t="shared" si="48"/>
        <v>34.066290000000002</v>
      </c>
      <c r="E413">
        <f t="shared" si="49"/>
        <v>4.3270400000000002</v>
      </c>
      <c r="F413">
        <v>40.9</v>
      </c>
      <c r="G413">
        <v>34.066279999999999</v>
      </c>
      <c r="H413">
        <v>8.8161199999999997</v>
      </c>
      <c r="I413">
        <f t="shared" si="50"/>
        <v>34.066279999999999</v>
      </c>
      <c r="J413">
        <f t="shared" si="51"/>
        <v>9.6335499999999996</v>
      </c>
      <c r="K413">
        <v>40.9</v>
      </c>
      <c r="L413">
        <v>34.066290000000002</v>
      </c>
      <c r="M413">
        <v>8.8728899999999999</v>
      </c>
      <c r="N413">
        <f t="shared" si="52"/>
        <v>34.066290000000002</v>
      </c>
      <c r="O413">
        <f t="shared" si="53"/>
        <v>11.15382</v>
      </c>
      <c r="Q413">
        <f t="shared" si="54"/>
        <v>34.066286666666663</v>
      </c>
      <c r="R413">
        <f t="shared" si="55"/>
        <v>8.3714700000000004</v>
      </c>
    </row>
    <row r="414" spans="1:18" x14ac:dyDescent="0.35">
      <c r="A414">
        <v>41</v>
      </c>
      <c r="B414">
        <v>34.149520000000003</v>
      </c>
      <c r="C414">
        <v>7.4532299999999996</v>
      </c>
      <c r="D414">
        <f t="shared" si="48"/>
        <v>34.149520000000003</v>
      </c>
      <c r="E414">
        <f t="shared" si="49"/>
        <v>4.3368099999999998</v>
      </c>
      <c r="F414">
        <v>41</v>
      </c>
      <c r="G414">
        <v>34.149450000000002</v>
      </c>
      <c r="H414">
        <v>8.8302700000000005</v>
      </c>
      <c r="I414">
        <f t="shared" si="50"/>
        <v>34.149450000000002</v>
      </c>
      <c r="J414">
        <f t="shared" si="51"/>
        <v>9.6477000000000004</v>
      </c>
      <c r="K414">
        <v>41</v>
      </c>
      <c r="L414">
        <v>34.149450000000002</v>
      </c>
      <c r="M414">
        <v>8.8738799999999998</v>
      </c>
      <c r="N414">
        <f t="shared" si="52"/>
        <v>34.149450000000002</v>
      </c>
      <c r="O414">
        <f t="shared" si="53"/>
        <v>11.154809999999999</v>
      </c>
      <c r="Q414">
        <f t="shared" si="54"/>
        <v>34.149473333333333</v>
      </c>
      <c r="R414">
        <f t="shared" si="55"/>
        <v>8.3797733333333326</v>
      </c>
    </row>
    <row r="415" spans="1:18" x14ac:dyDescent="0.35">
      <c r="A415">
        <v>41.1</v>
      </c>
      <c r="B415">
        <v>34.232840000000003</v>
      </c>
      <c r="C415">
        <v>7.4508999999999999</v>
      </c>
      <c r="D415">
        <f t="shared" si="48"/>
        <v>34.232840000000003</v>
      </c>
      <c r="E415">
        <f t="shared" si="49"/>
        <v>4.3344799999999992</v>
      </c>
      <c r="F415">
        <v>41.1</v>
      </c>
      <c r="G415">
        <v>34.232909999999997</v>
      </c>
      <c r="H415">
        <v>8.8498099999999997</v>
      </c>
      <c r="I415">
        <f t="shared" si="50"/>
        <v>34.232909999999997</v>
      </c>
      <c r="J415">
        <f t="shared" si="51"/>
        <v>9.6672399999999996</v>
      </c>
      <c r="K415">
        <v>41.1</v>
      </c>
      <c r="L415">
        <v>34.23292</v>
      </c>
      <c r="M415">
        <v>8.2996300000000005</v>
      </c>
      <c r="N415">
        <f t="shared" si="52"/>
        <v>34.23292</v>
      </c>
      <c r="O415">
        <f t="shared" si="53"/>
        <v>10.58056</v>
      </c>
      <c r="Q415">
        <f t="shared" si="54"/>
        <v>34.232889999999998</v>
      </c>
      <c r="R415">
        <f t="shared" si="55"/>
        <v>8.194093333333333</v>
      </c>
    </row>
    <row r="416" spans="1:18" x14ac:dyDescent="0.35">
      <c r="A416">
        <v>41.2</v>
      </c>
      <c r="B416">
        <v>34.316160000000004</v>
      </c>
      <c r="C416">
        <v>7.44834</v>
      </c>
      <c r="D416">
        <f t="shared" si="48"/>
        <v>34.316160000000004</v>
      </c>
      <c r="E416">
        <f t="shared" si="49"/>
        <v>4.3319200000000002</v>
      </c>
      <c r="F416">
        <v>41.2</v>
      </c>
      <c r="G416">
        <v>34.316139999999997</v>
      </c>
      <c r="H416">
        <v>8.8480500000000006</v>
      </c>
      <c r="I416">
        <f t="shared" si="50"/>
        <v>34.316139999999997</v>
      </c>
      <c r="J416">
        <f t="shared" si="51"/>
        <v>9.6654800000000005</v>
      </c>
      <c r="K416">
        <v>41.2</v>
      </c>
      <c r="L416">
        <v>34.316110000000002</v>
      </c>
      <c r="M416">
        <v>8.3760100000000008</v>
      </c>
      <c r="N416">
        <f t="shared" si="52"/>
        <v>34.316110000000002</v>
      </c>
      <c r="O416">
        <f t="shared" si="53"/>
        <v>10.656940000000001</v>
      </c>
      <c r="Q416">
        <f t="shared" si="54"/>
        <v>34.316136666666665</v>
      </c>
      <c r="R416">
        <f t="shared" si="55"/>
        <v>8.2181133333333332</v>
      </c>
    </row>
    <row r="417" spans="1:18" x14ac:dyDescent="0.35">
      <c r="A417">
        <v>41.3</v>
      </c>
      <c r="B417">
        <v>34.399630000000002</v>
      </c>
      <c r="C417">
        <v>7.4476399999999998</v>
      </c>
      <c r="D417">
        <f t="shared" si="48"/>
        <v>34.399630000000002</v>
      </c>
      <c r="E417">
        <f t="shared" si="49"/>
        <v>4.3312200000000001</v>
      </c>
      <c r="F417">
        <v>41.3</v>
      </c>
      <c r="G417">
        <v>34.399619999999999</v>
      </c>
      <c r="H417">
        <v>8.8649500000000003</v>
      </c>
      <c r="I417">
        <f t="shared" si="50"/>
        <v>34.399619999999999</v>
      </c>
      <c r="J417">
        <f t="shared" si="51"/>
        <v>9.6823800000000002</v>
      </c>
      <c r="K417">
        <v>41.3</v>
      </c>
      <c r="L417">
        <v>34.39958</v>
      </c>
      <c r="M417">
        <v>8.4763699999999993</v>
      </c>
      <c r="N417">
        <f t="shared" si="52"/>
        <v>34.39958</v>
      </c>
      <c r="O417">
        <f t="shared" si="53"/>
        <v>10.757299999999999</v>
      </c>
      <c r="Q417">
        <f t="shared" si="54"/>
        <v>34.399610000000003</v>
      </c>
      <c r="R417">
        <f t="shared" si="55"/>
        <v>8.2569666666666652</v>
      </c>
    </row>
    <row r="418" spans="1:18" x14ac:dyDescent="0.35">
      <c r="A418">
        <v>41.4</v>
      </c>
      <c r="B418">
        <v>34.483020000000003</v>
      </c>
      <c r="C418">
        <v>7.4479100000000003</v>
      </c>
      <c r="D418">
        <f t="shared" si="48"/>
        <v>34.483020000000003</v>
      </c>
      <c r="E418">
        <f t="shared" si="49"/>
        <v>4.3314900000000005</v>
      </c>
      <c r="F418">
        <v>41.4</v>
      </c>
      <c r="G418">
        <v>34.483049999999999</v>
      </c>
      <c r="H418">
        <v>8.8849400000000003</v>
      </c>
      <c r="I418">
        <f t="shared" si="50"/>
        <v>34.483049999999999</v>
      </c>
      <c r="J418">
        <f t="shared" si="51"/>
        <v>9.7023700000000002</v>
      </c>
      <c r="K418">
        <v>41.4</v>
      </c>
      <c r="L418">
        <v>34.483029999999999</v>
      </c>
      <c r="M418">
        <v>8.5471599999999999</v>
      </c>
      <c r="N418">
        <f t="shared" si="52"/>
        <v>34.483029999999999</v>
      </c>
      <c r="O418">
        <f t="shared" si="53"/>
        <v>10.82809</v>
      </c>
      <c r="Q418">
        <f t="shared" si="54"/>
        <v>34.483033333333331</v>
      </c>
      <c r="R418">
        <f t="shared" si="55"/>
        <v>8.2873166666666673</v>
      </c>
    </row>
    <row r="419" spans="1:18" x14ac:dyDescent="0.35">
      <c r="A419">
        <v>41.5</v>
      </c>
      <c r="B419">
        <v>34.566240000000001</v>
      </c>
      <c r="C419">
        <v>7.44543</v>
      </c>
      <c r="D419">
        <f t="shared" si="48"/>
        <v>34.566240000000001</v>
      </c>
      <c r="E419">
        <f t="shared" si="49"/>
        <v>4.3290100000000002</v>
      </c>
      <c r="F419">
        <v>41.5</v>
      </c>
      <c r="G419">
        <v>34.566229999999997</v>
      </c>
      <c r="H419">
        <v>8.8842599999999994</v>
      </c>
      <c r="I419">
        <f t="shared" si="50"/>
        <v>34.566229999999997</v>
      </c>
      <c r="J419">
        <f t="shared" si="51"/>
        <v>9.7016899999999993</v>
      </c>
      <c r="K419">
        <v>41.5</v>
      </c>
      <c r="L419">
        <v>34.566240000000001</v>
      </c>
      <c r="M419">
        <v>8.6015599999999992</v>
      </c>
      <c r="N419">
        <f t="shared" si="52"/>
        <v>34.566240000000001</v>
      </c>
      <c r="O419">
        <f t="shared" si="53"/>
        <v>10.882489999999999</v>
      </c>
      <c r="Q419">
        <f t="shared" si="54"/>
        <v>34.566236666666668</v>
      </c>
      <c r="R419">
        <f t="shared" si="55"/>
        <v>8.3043966666666673</v>
      </c>
    </row>
    <row r="420" spans="1:18" x14ac:dyDescent="0.35">
      <c r="A420">
        <v>41.6</v>
      </c>
      <c r="B420">
        <v>34.649679999999996</v>
      </c>
      <c r="C420">
        <v>7.4474400000000003</v>
      </c>
      <c r="D420">
        <f t="shared" si="48"/>
        <v>34.649679999999996</v>
      </c>
      <c r="E420">
        <f t="shared" si="49"/>
        <v>4.3310200000000005</v>
      </c>
      <c r="F420">
        <v>41.6</v>
      </c>
      <c r="G420">
        <v>34.649709999999999</v>
      </c>
      <c r="H420">
        <v>8.8948800000000006</v>
      </c>
      <c r="I420">
        <f t="shared" si="50"/>
        <v>34.649709999999999</v>
      </c>
      <c r="J420">
        <f t="shared" si="51"/>
        <v>9.7123100000000004</v>
      </c>
      <c r="K420">
        <v>41.6</v>
      </c>
      <c r="L420">
        <v>34.649740000000001</v>
      </c>
      <c r="M420">
        <v>8.6468399999999992</v>
      </c>
      <c r="N420">
        <f t="shared" si="52"/>
        <v>34.649740000000001</v>
      </c>
      <c r="O420">
        <f t="shared" si="53"/>
        <v>10.927769999999999</v>
      </c>
      <c r="Q420">
        <f t="shared" si="54"/>
        <v>34.649709999999999</v>
      </c>
      <c r="R420">
        <f t="shared" si="55"/>
        <v>8.3237000000000005</v>
      </c>
    </row>
    <row r="421" spans="1:18" x14ac:dyDescent="0.35">
      <c r="A421">
        <v>41.7</v>
      </c>
      <c r="B421">
        <v>34.73274</v>
      </c>
      <c r="C421">
        <v>7.4466700000000001</v>
      </c>
      <c r="D421">
        <f t="shared" si="48"/>
        <v>34.73274</v>
      </c>
      <c r="E421">
        <f t="shared" si="49"/>
        <v>4.3302499999999995</v>
      </c>
      <c r="F421">
        <v>41.7</v>
      </c>
      <c r="G421">
        <v>34.732759999999999</v>
      </c>
      <c r="H421">
        <v>8.9088399999999996</v>
      </c>
      <c r="I421">
        <f t="shared" si="50"/>
        <v>34.732759999999999</v>
      </c>
      <c r="J421">
        <f t="shared" si="51"/>
        <v>9.7262699999999995</v>
      </c>
      <c r="K421">
        <v>41.7</v>
      </c>
      <c r="L421">
        <v>34.732750000000003</v>
      </c>
      <c r="M421">
        <v>8.6756200000000003</v>
      </c>
      <c r="N421">
        <f t="shared" si="52"/>
        <v>34.732750000000003</v>
      </c>
      <c r="O421">
        <f t="shared" si="53"/>
        <v>10.95655</v>
      </c>
      <c r="Q421">
        <f t="shared" si="54"/>
        <v>34.732750000000003</v>
      </c>
      <c r="R421">
        <f t="shared" si="55"/>
        <v>8.3376900000000003</v>
      </c>
    </row>
    <row r="422" spans="1:18" x14ac:dyDescent="0.35">
      <c r="A422">
        <v>41.8</v>
      </c>
      <c r="B422">
        <v>34.816279999999999</v>
      </c>
      <c r="C422">
        <v>7.4407899999999998</v>
      </c>
      <c r="D422">
        <f t="shared" si="48"/>
        <v>34.816279999999999</v>
      </c>
      <c r="E422">
        <f t="shared" si="49"/>
        <v>4.32437</v>
      </c>
      <c r="F422">
        <v>41.8</v>
      </c>
      <c r="G422">
        <v>34.816299999999998</v>
      </c>
      <c r="H422">
        <v>8.8613700000000009</v>
      </c>
      <c r="I422">
        <f t="shared" si="50"/>
        <v>34.816299999999998</v>
      </c>
      <c r="J422">
        <f t="shared" si="51"/>
        <v>9.6788000000000007</v>
      </c>
      <c r="K422">
        <v>41.8</v>
      </c>
      <c r="L422">
        <v>34.816279999999999</v>
      </c>
      <c r="M422">
        <v>8.6879600000000003</v>
      </c>
      <c r="N422">
        <f t="shared" si="52"/>
        <v>34.816279999999999</v>
      </c>
      <c r="O422">
        <f t="shared" si="53"/>
        <v>10.96889</v>
      </c>
      <c r="Q422">
        <f t="shared" si="54"/>
        <v>34.816286666666663</v>
      </c>
      <c r="R422">
        <f t="shared" si="55"/>
        <v>8.3240199999999991</v>
      </c>
    </row>
    <row r="423" spans="1:18" x14ac:dyDescent="0.35">
      <c r="A423">
        <v>41.9</v>
      </c>
      <c r="B423">
        <v>34.899479999999997</v>
      </c>
      <c r="C423">
        <v>7.4329599999999996</v>
      </c>
      <c r="D423">
        <f t="shared" si="48"/>
        <v>34.899479999999997</v>
      </c>
      <c r="E423">
        <f t="shared" si="49"/>
        <v>4.3165399999999998</v>
      </c>
      <c r="F423">
        <v>41.9</v>
      </c>
      <c r="G423">
        <v>34.899439999999998</v>
      </c>
      <c r="H423">
        <v>8.8504400000000008</v>
      </c>
      <c r="I423">
        <f t="shared" si="50"/>
        <v>34.899439999999998</v>
      </c>
      <c r="J423">
        <f t="shared" si="51"/>
        <v>9.6678700000000006</v>
      </c>
      <c r="K423">
        <v>41.9</v>
      </c>
      <c r="L423">
        <v>34.899459999999998</v>
      </c>
      <c r="M423">
        <v>8.7036300000000004</v>
      </c>
      <c r="N423">
        <f t="shared" si="52"/>
        <v>34.899459999999998</v>
      </c>
      <c r="O423">
        <f t="shared" si="53"/>
        <v>10.98456</v>
      </c>
      <c r="Q423">
        <f t="shared" si="54"/>
        <v>34.899459999999998</v>
      </c>
      <c r="R423">
        <f t="shared" si="55"/>
        <v>8.322989999999999</v>
      </c>
    </row>
    <row r="424" spans="1:18" x14ac:dyDescent="0.35">
      <c r="A424">
        <v>42</v>
      </c>
      <c r="B424">
        <v>34.982930000000003</v>
      </c>
      <c r="C424">
        <v>7.4353499999999997</v>
      </c>
      <c r="D424">
        <f t="shared" si="48"/>
        <v>34.982930000000003</v>
      </c>
      <c r="E424">
        <f t="shared" si="49"/>
        <v>4.3189299999999999</v>
      </c>
      <c r="F424">
        <v>42</v>
      </c>
      <c r="G424">
        <v>34.982939999999999</v>
      </c>
      <c r="H424">
        <v>8.8390699999999995</v>
      </c>
      <c r="I424">
        <f t="shared" si="50"/>
        <v>34.982939999999999</v>
      </c>
      <c r="J424">
        <f t="shared" si="51"/>
        <v>9.6564999999999994</v>
      </c>
      <c r="K424">
        <v>42</v>
      </c>
      <c r="L424">
        <v>34.982909999999997</v>
      </c>
      <c r="M424">
        <v>8.7165499999999998</v>
      </c>
      <c r="N424">
        <f t="shared" si="52"/>
        <v>34.982909999999997</v>
      </c>
      <c r="O424">
        <f t="shared" si="53"/>
        <v>10.997479999999999</v>
      </c>
      <c r="Q424">
        <f t="shared" si="54"/>
        <v>34.982926666666664</v>
      </c>
      <c r="R424">
        <f t="shared" si="55"/>
        <v>8.3243033333333329</v>
      </c>
    </row>
    <row r="425" spans="1:18" x14ac:dyDescent="0.35">
      <c r="A425">
        <v>42.1</v>
      </c>
      <c r="B425">
        <v>35.066209999999998</v>
      </c>
      <c r="C425">
        <v>7.4296199999999999</v>
      </c>
      <c r="D425">
        <f t="shared" si="48"/>
        <v>35.066209999999998</v>
      </c>
      <c r="E425">
        <f t="shared" si="49"/>
        <v>4.3132000000000001</v>
      </c>
      <c r="F425">
        <v>42.1</v>
      </c>
      <c r="G425">
        <v>35.066200000000002</v>
      </c>
      <c r="H425">
        <v>8.8477200000000007</v>
      </c>
      <c r="I425">
        <f t="shared" si="50"/>
        <v>35.066200000000002</v>
      </c>
      <c r="J425">
        <f t="shared" si="51"/>
        <v>9.6651500000000006</v>
      </c>
      <c r="K425">
        <v>42.1</v>
      </c>
      <c r="L425">
        <v>35.066200000000002</v>
      </c>
      <c r="M425">
        <v>8.7269100000000002</v>
      </c>
      <c r="N425">
        <f t="shared" si="52"/>
        <v>35.066200000000002</v>
      </c>
      <c r="O425">
        <f t="shared" si="53"/>
        <v>11.00784</v>
      </c>
      <c r="Q425">
        <f t="shared" si="54"/>
        <v>35.066203333333334</v>
      </c>
      <c r="R425">
        <f t="shared" si="55"/>
        <v>8.3287300000000002</v>
      </c>
    </row>
    <row r="426" spans="1:18" x14ac:dyDescent="0.35">
      <c r="A426">
        <v>42.2</v>
      </c>
      <c r="B426">
        <v>35.1496</v>
      </c>
      <c r="C426">
        <v>7.4269499999999997</v>
      </c>
      <c r="D426">
        <f t="shared" si="48"/>
        <v>35.1496</v>
      </c>
      <c r="E426">
        <f t="shared" si="49"/>
        <v>4.31053</v>
      </c>
      <c r="F426">
        <v>42.2</v>
      </c>
      <c r="G426">
        <v>35.149619999999999</v>
      </c>
      <c r="H426">
        <v>8.8515499999999996</v>
      </c>
      <c r="I426">
        <f t="shared" si="50"/>
        <v>35.149619999999999</v>
      </c>
      <c r="J426">
        <f t="shared" si="51"/>
        <v>9.6689799999999995</v>
      </c>
      <c r="K426">
        <v>42.2</v>
      </c>
      <c r="L426">
        <v>35.149569999999997</v>
      </c>
      <c r="M426">
        <v>8.7240300000000008</v>
      </c>
      <c r="N426">
        <f t="shared" si="52"/>
        <v>35.149569999999997</v>
      </c>
      <c r="O426">
        <f t="shared" si="53"/>
        <v>11.004960000000001</v>
      </c>
      <c r="Q426">
        <f t="shared" si="54"/>
        <v>35.14959666666666</v>
      </c>
      <c r="R426">
        <f t="shared" si="55"/>
        <v>8.3281566666666667</v>
      </c>
    </row>
    <row r="427" spans="1:18" x14ac:dyDescent="0.35">
      <c r="A427">
        <v>42.3</v>
      </c>
      <c r="B427">
        <v>35.232999999999997</v>
      </c>
      <c r="C427">
        <v>7.4154200000000001</v>
      </c>
      <c r="D427">
        <f t="shared" si="48"/>
        <v>35.232999999999997</v>
      </c>
      <c r="E427">
        <f t="shared" si="49"/>
        <v>4.2989999999999995</v>
      </c>
      <c r="F427">
        <v>42.3</v>
      </c>
      <c r="G427">
        <v>35.23301</v>
      </c>
      <c r="H427">
        <v>8.8530899999999999</v>
      </c>
      <c r="I427">
        <f t="shared" si="50"/>
        <v>35.23301</v>
      </c>
      <c r="J427">
        <f t="shared" si="51"/>
        <v>9.6705199999999998</v>
      </c>
      <c r="K427">
        <v>42.3</v>
      </c>
      <c r="L427">
        <v>35.232970000000002</v>
      </c>
      <c r="M427">
        <v>8.7210000000000001</v>
      </c>
      <c r="N427">
        <f t="shared" si="52"/>
        <v>35.232970000000002</v>
      </c>
      <c r="O427">
        <f t="shared" si="53"/>
        <v>11.00193</v>
      </c>
      <c r="Q427">
        <f t="shared" si="54"/>
        <v>35.232993333333333</v>
      </c>
      <c r="R427">
        <f t="shared" si="55"/>
        <v>8.3238166666666658</v>
      </c>
    </row>
    <row r="428" spans="1:18" x14ac:dyDescent="0.35">
      <c r="A428">
        <v>42.4</v>
      </c>
      <c r="B428">
        <v>35.316189999999999</v>
      </c>
      <c r="C428">
        <v>7.4058999999999999</v>
      </c>
      <c r="D428">
        <f t="shared" si="48"/>
        <v>35.316189999999999</v>
      </c>
      <c r="E428">
        <f t="shared" si="49"/>
        <v>4.2894799999999993</v>
      </c>
      <c r="F428">
        <v>42.4</v>
      </c>
      <c r="G428">
        <v>35.31617</v>
      </c>
      <c r="H428">
        <v>8.8489699999999996</v>
      </c>
      <c r="I428">
        <f t="shared" si="50"/>
        <v>35.31617</v>
      </c>
      <c r="J428">
        <f t="shared" si="51"/>
        <v>9.6663999999999994</v>
      </c>
      <c r="K428">
        <v>42.4</v>
      </c>
      <c r="L428">
        <v>35.31617</v>
      </c>
      <c r="M428">
        <v>8.7265599999999992</v>
      </c>
      <c r="N428">
        <f t="shared" si="52"/>
        <v>35.31617</v>
      </c>
      <c r="O428">
        <f t="shared" si="53"/>
        <v>11.007489999999999</v>
      </c>
      <c r="Q428">
        <f t="shared" si="54"/>
        <v>35.316176666666671</v>
      </c>
      <c r="R428">
        <f t="shared" si="55"/>
        <v>8.3211233333333325</v>
      </c>
    </row>
    <row r="429" spans="1:18" x14ac:dyDescent="0.35">
      <c r="A429">
        <v>42.5</v>
      </c>
      <c r="B429">
        <v>35.399679999999996</v>
      </c>
      <c r="C429">
        <v>7.4089999999999998</v>
      </c>
      <c r="D429">
        <f t="shared" si="48"/>
        <v>35.399679999999996</v>
      </c>
      <c r="E429">
        <f t="shared" si="49"/>
        <v>4.2925799999999992</v>
      </c>
      <c r="F429">
        <v>42.5</v>
      </c>
      <c r="G429">
        <v>35.399659999999997</v>
      </c>
      <c r="H429">
        <v>8.8470700000000004</v>
      </c>
      <c r="I429">
        <f t="shared" si="50"/>
        <v>35.399659999999997</v>
      </c>
      <c r="J429">
        <f t="shared" si="51"/>
        <v>9.6645000000000003</v>
      </c>
      <c r="K429">
        <v>42.5</v>
      </c>
      <c r="L429">
        <v>35.39967</v>
      </c>
      <c r="M429">
        <v>8.7331099999999999</v>
      </c>
      <c r="N429">
        <f t="shared" si="52"/>
        <v>35.39967</v>
      </c>
      <c r="O429">
        <f t="shared" si="53"/>
        <v>11.01404</v>
      </c>
      <c r="Q429">
        <f t="shared" si="54"/>
        <v>35.39967</v>
      </c>
      <c r="R429">
        <f t="shared" si="55"/>
        <v>8.3237066666666664</v>
      </c>
    </row>
    <row r="430" spans="1:18" x14ac:dyDescent="0.35">
      <c r="A430">
        <v>42.6</v>
      </c>
      <c r="B430">
        <v>35.482770000000002</v>
      </c>
      <c r="C430">
        <v>7.3966500000000002</v>
      </c>
      <c r="D430">
        <f t="shared" si="48"/>
        <v>35.482770000000002</v>
      </c>
      <c r="E430">
        <f t="shared" si="49"/>
        <v>4.2802299999999995</v>
      </c>
      <c r="F430">
        <v>42.6</v>
      </c>
      <c r="G430">
        <v>35.482779999999998</v>
      </c>
      <c r="H430">
        <v>8.8607200000000006</v>
      </c>
      <c r="I430">
        <f t="shared" si="50"/>
        <v>35.482779999999998</v>
      </c>
      <c r="J430">
        <f t="shared" si="51"/>
        <v>9.6781500000000005</v>
      </c>
      <c r="K430">
        <v>42.6</v>
      </c>
      <c r="L430">
        <v>35.482779999999998</v>
      </c>
      <c r="M430">
        <v>8.7405299999999997</v>
      </c>
      <c r="N430">
        <f t="shared" si="52"/>
        <v>35.482779999999998</v>
      </c>
      <c r="O430">
        <f t="shared" si="53"/>
        <v>11.021459999999999</v>
      </c>
      <c r="Q430">
        <f t="shared" si="54"/>
        <v>35.482776666666666</v>
      </c>
      <c r="R430">
        <f t="shared" si="55"/>
        <v>8.3266133333333325</v>
      </c>
    </row>
    <row r="431" spans="1:18" x14ac:dyDescent="0.35">
      <c r="A431">
        <v>42.7</v>
      </c>
      <c r="B431">
        <v>35.56626</v>
      </c>
      <c r="C431">
        <v>7.39602</v>
      </c>
      <c r="D431">
        <f t="shared" si="48"/>
        <v>35.56626</v>
      </c>
      <c r="E431">
        <f t="shared" si="49"/>
        <v>4.2796000000000003</v>
      </c>
      <c r="F431">
        <v>42.7</v>
      </c>
      <c r="G431">
        <v>35.566229999999997</v>
      </c>
      <c r="H431">
        <v>8.8353800000000007</v>
      </c>
      <c r="I431">
        <f t="shared" si="50"/>
        <v>35.566229999999997</v>
      </c>
      <c r="J431">
        <f t="shared" si="51"/>
        <v>9.6528100000000006</v>
      </c>
      <c r="K431">
        <v>42.7</v>
      </c>
      <c r="L431">
        <v>35.566180000000003</v>
      </c>
      <c r="M431">
        <v>8.7482600000000001</v>
      </c>
      <c r="N431">
        <f t="shared" si="52"/>
        <v>35.566180000000003</v>
      </c>
      <c r="O431">
        <f t="shared" si="53"/>
        <v>11.02919</v>
      </c>
      <c r="Q431">
        <f t="shared" si="54"/>
        <v>35.566223333333333</v>
      </c>
      <c r="R431">
        <f t="shared" si="55"/>
        <v>8.3205333333333336</v>
      </c>
    </row>
    <row r="432" spans="1:18" x14ac:dyDescent="0.35">
      <c r="A432">
        <v>42.8</v>
      </c>
      <c r="B432">
        <v>35.649340000000002</v>
      </c>
      <c r="C432">
        <v>7.3850499999999997</v>
      </c>
      <c r="D432">
        <f t="shared" si="48"/>
        <v>35.649340000000002</v>
      </c>
      <c r="E432">
        <f t="shared" si="49"/>
        <v>4.2686299999999999</v>
      </c>
      <c r="F432">
        <v>42.8</v>
      </c>
      <c r="G432">
        <v>35.649459999999998</v>
      </c>
      <c r="H432">
        <v>8.8225300000000004</v>
      </c>
      <c r="I432">
        <f t="shared" si="50"/>
        <v>35.649459999999998</v>
      </c>
      <c r="J432">
        <f t="shared" si="51"/>
        <v>9.6399600000000003</v>
      </c>
      <c r="K432">
        <v>42.8</v>
      </c>
      <c r="L432">
        <v>35.649509999999999</v>
      </c>
      <c r="M432">
        <v>8.7391500000000004</v>
      </c>
      <c r="N432">
        <f t="shared" si="52"/>
        <v>35.649509999999999</v>
      </c>
      <c r="O432">
        <f t="shared" si="53"/>
        <v>11.02008</v>
      </c>
      <c r="Q432">
        <f t="shared" si="54"/>
        <v>35.649436666666666</v>
      </c>
      <c r="R432">
        <f t="shared" si="55"/>
        <v>8.3095566666666674</v>
      </c>
    </row>
    <row r="433" spans="1:18" x14ac:dyDescent="0.35">
      <c r="A433">
        <v>42.9</v>
      </c>
      <c r="B433">
        <v>35.733029999999999</v>
      </c>
      <c r="C433">
        <v>7.3897000000000004</v>
      </c>
      <c r="D433">
        <f t="shared" si="48"/>
        <v>35.733029999999999</v>
      </c>
      <c r="E433">
        <f t="shared" si="49"/>
        <v>4.2732799999999997</v>
      </c>
      <c r="F433">
        <v>42.9</v>
      </c>
      <c r="G433">
        <v>35.733040000000003</v>
      </c>
      <c r="H433">
        <v>8.8167299999999997</v>
      </c>
      <c r="I433">
        <f t="shared" si="50"/>
        <v>35.733040000000003</v>
      </c>
      <c r="J433">
        <f t="shared" si="51"/>
        <v>9.6341599999999996</v>
      </c>
      <c r="K433">
        <v>42.9</v>
      </c>
      <c r="L433">
        <v>35.732990000000001</v>
      </c>
      <c r="M433">
        <v>8.7422799999999992</v>
      </c>
      <c r="N433">
        <f t="shared" si="52"/>
        <v>35.732990000000001</v>
      </c>
      <c r="O433">
        <f t="shared" si="53"/>
        <v>11.023209999999999</v>
      </c>
      <c r="Q433">
        <f t="shared" si="54"/>
        <v>35.733020000000003</v>
      </c>
      <c r="R433">
        <f t="shared" si="55"/>
        <v>8.3102166666666673</v>
      </c>
    </row>
    <row r="434" spans="1:18" x14ac:dyDescent="0.35">
      <c r="A434">
        <v>43</v>
      </c>
      <c r="B434">
        <v>35.816229999999997</v>
      </c>
      <c r="C434">
        <v>7.3942600000000001</v>
      </c>
      <c r="D434">
        <f t="shared" si="48"/>
        <v>35.816229999999997</v>
      </c>
      <c r="E434">
        <f t="shared" si="49"/>
        <v>4.2778399999999994</v>
      </c>
      <c r="F434">
        <v>43</v>
      </c>
      <c r="G434">
        <v>35.816229999999997</v>
      </c>
      <c r="H434">
        <v>8.8085900000000006</v>
      </c>
      <c r="I434">
        <f t="shared" si="50"/>
        <v>35.816229999999997</v>
      </c>
      <c r="J434">
        <f t="shared" si="51"/>
        <v>9.6260200000000005</v>
      </c>
      <c r="K434">
        <v>43</v>
      </c>
      <c r="L434">
        <v>35.81617</v>
      </c>
      <c r="M434">
        <v>8.7398199999999999</v>
      </c>
      <c r="N434">
        <f t="shared" si="52"/>
        <v>35.81617</v>
      </c>
      <c r="O434">
        <f t="shared" si="53"/>
        <v>11.02075</v>
      </c>
      <c r="Q434">
        <f t="shared" si="54"/>
        <v>35.816209999999998</v>
      </c>
      <c r="R434">
        <f t="shared" si="55"/>
        <v>8.3082033333333332</v>
      </c>
    </row>
    <row r="435" spans="1:18" x14ac:dyDescent="0.35">
      <c r="A435">
        <v>43.1</v>
      </c>
      <c r="B435">
        <v>35.899590000000003</v>
      </c>
      <c r="C435">
        <v>7.3963200000000002</v>
      </c>
      <c r="D435">
        <f t="shared" si="48"/>
        <v>35.899590000000003</v>
      </c>
      <c r="E435">
        <f t="shared" si="49"/>
        <v>4.2798999999999996</v>
      </c>
      <c r="F435">
        <v>43.1</v>
      </c>
      <c r="G435">
        <v>35.89958</v>
      </c>
      <c r="H435">
        <v>8.8113200000000003</v>
      </c>
      <c r="I435">
        <f t="shared" si="50"/>
        <v>35.89958</v>
      </c>
      <c r="J435">
        <f t="shared" si="51"/>
        <v>9.6287500000000001</v>
      </c>
      <c r="K435">
        <v>43.1</v>
      </c>
      <c r="L435">
        <v>35.899659999999997</v>
      </c>
      <c r="M435">
        <v>8.7530800000000006</v>
      </c>
      <c r="N435">
        <f t="shared" si="52"/>
        <v>35.899659999999997</v>
      </c>
      <c r="O435">
        <f t="shared" si="53"/>
        <v>11.03401</v>
      </c>
      <c r="Q435">
        <f t="shared" si="54"/>
        <v>35.899610000000003</v>
      </c>
      <c r="R435">
        <f t="shared" si="55"/>
        <v>8.3142200000000006</v>
      </c>
    </row>
    <row r="436" spans="1:18" x14ac:dyDescent="0.35">
      <c r="A436">
        <v>43.2</v>
      </c>
      <c r="B436">
        <v>35.982979999999998</v>
      </c>
      <c r="C436">
        <v>7.3925299999999998</v>
      </c>
      <c r="D436">
        <f t="shared" si="48"/>
        <v>35.982979999999998</v>
      </c>
      <c r="E436">
        <f t="shared" si="49"/>
        <v>4.2761099999999992</v>
      </c>
      <c r="F436">
        <v>43.2</v>
      </c>
      <c r="G436">
        <v>35.98301</v>
      </c>
      <c r="H436">
        <v>8.7988599999999995</v>
      </c>
      <c r="I436">
        <f t="shared" si="50"/>
        <v>35.98301</v>
      </c>
      <c r="J436">
        <f t="shared" si="51"/>
        <v>9.6162899999999993</v>
      </c>
      <c r="K436">
        <v>43.2</v>
      </c>
      <c r="L436">
        <v>35.982970000000002</v>
      </c>
      <c r="M436">
        <v>8.7468400000000006</v>
      </c>
      <c r="N436">
        <f t="shared" si="52"/>
        <v>35.982970000000002</v>
      </c>
      <c r="O436">
        <f t="shared" si="53"/>
        <v>11.02777</v>
      </c>
      <c r="Q436">
        <f t="shared" si="54"/>
        <v>35.982986666666669</v>
      </c>
      <c r="R436">
        <f t="shared" si="55"/>
        <v>8.3067233333333323</v>
      </c>
    </row>
    <row r="437" spans="1:18" x14ac:dyDescent="0.35">
      <c r="A437">
        <v>43.3</v>
      </c>
      <c r="B437">
        <v>36.066240000000001</v>
      </c>
      <c r="C437">
        <v>7.3810700000000002</v>
      </c>
      <c r="D437">
        <f t="shared" si="48"/>
        <v>36.066240000000001</v>
      </c>
      <c r="E437">
        <f t="shared" si="49"/>
        <v>4.2646499999999996</v>
      </c>
      <c r="F437">
        <v>43.3</v>
      </c>
      <c r="G437">
        <v>36.066160000000004</v>
      </c>
      <c r="H437">
        <v>8.7776099999999992</v>
      </c>
      <c r="I437">
        <f t="shared" si="50"/>
        <v>36.066160000000004</v>
      </c>
      <c r="J437">
        <f t="shared" si="51"/>
        <v>9.5950399999999991</v>
      </c>
      <c r="K437">
        <v>43.3</v>
      </c>
      <c r="L437">
        <v>36.066189999999999</v>
      </c>
      <c r="M437">
        <v>8.7517999999999994</v>
      </c>
      <c r="N437">
        <f t="shared" si="52"/>
        <v>36.066189999999999</v>
      </c>
      <c r="O437">
        <f t="shared" si="53"/>
        <v>11.032729999999999</v>
      </c>
      <c r="Q437">
        <f t="shared" si="54"/>
        <v>36.066196666666663</v>
      </c>
      <c r="R437">
        <f t="shared" si="55"/>
        <v>8.2974733333333326</v>
      </c>
    </row>
    <row r="438" spans="1:18" x14ac:dyDescent="0.35">
      <c r="A438">
        <v>43.4</v>
      </c>
      <c r="B438">
        <v>36.149700000000003</v>
      </c>
      <c r="C438">
        <v>7.3568600000000002</v>
      </c>
      <c r="D438">
        <f t="shared" si="48"/>
        <v>36.149700000000003</v>
      </c>
      <c r="E438">
        <f t="shared" si="49"/>
        <v>4.2404399999999995</v>
      </c>
      <c r="F438">
        <v>43.4</v>
      </c>
      <c r="G438">
        <v>36.149679999999996</v>
      </c>
      <c r="H438">
        <v>8.79406</v>
      </c>
      <c r="I438">
        <f t="shared" si="50"/>
        <v>36.149679999999996</v>
      </c>
      <c r="J438">
        <f t="shared" si="51"/>
        <v>9.6114899999999999</v>
      </c>
      <c r="K438">
        <v>43.4</v>
      </c>
      <c r="L438">
        <v>36.149679999999996</v>
      </c>
      <c r="M438">
        <v>8.7553699999999992</v>
      </c>
      <c r="N438">
        <f t="shared" si="52"/>
        <v>36.149679999999996</v>
      </c>
      <c r="O438">
        <f t="shared" si="53"/>
        <v>11.036299999999999</v>
      </c>
      <c r="Q438">
        <f t="shared" si="54"/>
        <v>36.149686666666668</v>
      </c>
      <c r="R438">
        <f t="shared" si="55"/>
        <v>8.2960766666666661</v>
      </c>
    </row>
    <row r="439" spans="1:18" x14ac:dyDescent="0.35">
      <c r="A439">
        <v>43.5</v>
      </c>
      <c r="B439">
        <v>36.232770000000002</v>
      </c>
      <c r="C439">
        <v>7.3490599999999997</v>
      </c>
      <c r="D439">
        <f t="shared" si="48"/>
        <v>36.232770000000002</v>
      </c>
      <c r="E439">
        <f t="shared" si="49"/>
        <v>4.23264</v>
      </c>
      <c r="F439">
        <v>43.5</v>
      </c>
      <c r="G439">
        <v>36.232770000000002</v>
      </c>
      <c r="H439">
        <v>8.8013600000000007</v>
      </c>
      <c r="I439">
        <f t="shared" si="50"/>
        <v>36.232770000000002</v>
      </c>
      <c r="J439">
        <f t="shared" si="51"/>
        <v>9.6187900000000006</v>
      </c>
      <c r="K439">
        <v>43.5</v>
      </c>
      <c r="L439">
        <v>36.232770000000002</v>
      </c>
      <c r="M439">
        <v>8.7547099999999993</v>
      </c>
      <c r="N439">
        <f t="shared" si="52"/>
        <v>36.232770000000002</v>
      </c>
      <c r="O439">
        <f t="shared" si="53"/>
        <v>11.035639999999999</v>
      </c>
      <c r="Q439">
        <f t="shared" si="54"/>
        <v>36.232770000000002</v>
      </c>
      <c r="R439">
        <f t="shared" si="55"/>
        <v>8.2956900000000005</v>
      </c>
    </row>
    <row r="440" spans="1:18" x14ac:dyDescent="0.35">
      <c r="A440">
        <v>43.6</v>
      </c>
      <c r="B440">
        <v>36.316290000000002</v>
      </c>
      <c r="C440">
        <v>7.3519800000000002</v>
      </c>
      <c r="D440">
        <f t="shared" si="48"/>
        <v>36.316290000000002</v>
      </c>
      <c r="E440">
        <f t="shared" si="49"/>
        <v>4.2355599999999995</v>
      </c>
      <c r="F440">
        <v>43.6</v>
      </c>
      <c r="G440">
        <v>36.316270000000003</v>
      </c>
      <c r="H440">
        <v>8.7975100000000008</v>
      </c>
      <c r="I440">
        <f t="shared" si="50"/>
        <v>36.316270000000003</v>
      </c>
      <c r="J440">
        <f t="shared" si="51"/>
        <v>9.6149400000000007</v>
      </c>
      <c r="K440">
        <v>43.6</v>
      </c>
      <c r="L440">
        <v>36.316270000000003</v>
      </c>
      <c r="M440">
        <v>8.74376</v>
      </c>
      <c r="N440">
        <f t="shared" si="52"/>
        <v>36.316270000000003</v>
      </c>
      <c r="O440">
        <f t="shared" si="53"/>
        <v>11.02469</v>
      </c>
      <c r="Q440">
        <f t="shared" si="54"/>
        <v>36.316276666666674</v>
      </c>
      <c r="R440">
        <f t="shared" si="55"/>
        <v>8.2917299999999994</v>
      </c>
    </row>
    <row r="441" spans="1:18" x14ac:dyDescent="0.35">
      <c r="A441">
        <v>43.7</v>
      </c>
      <c r="B441">
        <v>36.399329999999999</v>
      </c>
      <c r="C441">
        <v>7.3503699999999998</v>
      </c>
      <c r="D441">
        <f t="shared" si="48"/>
        <v>36.399329999999999</v>
      </c>
      <c r="E441">
        <f t="shared" si="49"/>
        <v>4.2339500000000001</v>
      </c>
      <c r="F441">
        <v>43.7</v>
      </c>
      <c r="G441">
        <v>36.399389999999997</v>
      </c>
      <c r="H441">
        <v>8.76783</v>
      </c>
      <c r="I441">
        <f t="shared" si="50"/>
        <v>36.399389999999997</v>
      </c>
      <c r="J441">
        <f t="shared" si="51"/>
        <v>9.5852599999999999</v>
      </c>
      <c r="K441">
        <v>43.7</v>
      </c>
      <c r="L441">
        <v>36.399410000000003</v>
      </c>
      <c r="M441">
        <v>8.7335499999999993</v>
      </c>
      <c r="N441">
        <f t="shared" si="52"/>
        <v>36.399410000000003</v>
      </c>
      <c r="O441">
        <f t="shared" si="53"/>
        <v>11.014479999999999</v>
      </c>
      <c r="Q441">
        <f t="shared" si="54"/>
        <v>36.399376666666669</v>
      </c>
      <c r="R441">
        <f t="shared" si="55"/>
        <v>8.2778966666666651</v>
      </c>
    </row>
    <row r="442" spans="1:18" x14ac:dyDescent="0.35">
      <c r="A442">
        <v>43.8</v>
      </c>
      <c r="B442">
        <v>36.482990000000001</v>
      </c>
      <c r="C442">
        <v>7.3477199999999998</v>
      </c>
      <c r="D442">
        <f t="shared" si="48"/>
        <v>36.482990000000001</v>
      </c>
      <c r="E442">
        <f t="shared" si="49"/>
        <v>4.2312999999999992</v>
      </c>
      <c r="F442">
        <v>43.8</v>
      </c>
      <c r="G442">
        <v>36.48301</v>
      </c>
      <c r="H442">
        <v>8.7406000000000006</v>
      </c>
      <c r="I442">
        <f t="shared" si="50"/>
        <v>36.48301</v>
      </c>
      <c r="J442">
        <f t="shared" si="51"/>
        <v>9.5580300000000005</v>
      </c>
      <c r="K442">
        <v>43.8</v>
      </c>
      <c r="L442">
        <v>36.482990000000001</v>
      </c>
      <c r="M442">
        <v>8.7477999999999998</v>
      </c>
      <c r="N442">
        <f t="shared" si="52"/>
        <v>36.482990000000001</v>
      </c>
      <c r="O442">
        <f t="shared" si="53"/>
        <v>11.028729999999999</v>
      </c>
      <c r="Q442">
        <f t="shared" si="54"/>
        <v>36.482996666666672</v>
      </c>
      <c r="R442">
        <f t="shared" si="55"/>
        <v>8.272686666666667</v>
      </c>
    </row>
    <row r="443" spans="1:18" x14ac:dyDescent="0.35">
      <c r="A443">
        <v>43.9</v>
      </c>
      <c r="B443">
        <v>36.566240000000001</v>
      </c>
      <c r="C443">
        <v>7.3477899999999998</v>
      </c>
      <c r="D443">
        <f t="shared" si="48"/>
        <v>36.566240000000001</v>
      </c>
      <c r="E443">
        <f t="shared" si="49"/>
        <v>4.2313700000000001</v>
      </c>
      <c r="F443">
        <v>43.9</v>
      </c>
      <c r="G443">
        <v>36.566249999999997</v>
      </c>
      <c r="H443">
        <v>8.7268100000000004</v>
      </c>
      <c r="I443">
        <f t="shared" si="50"/>
        <v>36.566249999999997</v>
      </c>
      <c r="J443">
        <f t="shared" si="51"/>
        <v>9.5442400000000003</v>
      </c>
      <c r="K443">
        <v>43.9</v>
      </c>
      <c r="L443">
        <v>36.566240000000001</v>
      </c>
      <c r="M443">
        <v>8.7393400000000003</v>
      </c>
      <c r="N443">
        <f t="shared" si="52"/>
        <v>36.566240000000001</v>
      </c>
      <c r="O443">
        <f t="shared" si="53"/>
        <v>11.02027</v>
      </c>
      <c r="Q443">
        <f t="shared" si="54"/>
        <v>36.566243333333325</v>
      </c>
      <c r="R443">
        <f t="shared" si="55"/>
        <v>8.265293333333334</v>
      </c>
    </row>
    <row r="444" spans="1:18" x14ac:dyDescent="0.35">
      <c r="A444">
        <v>44</v>
      </c>
      <c r="B444">
        <v>36.649560000000001</v>
      </c>
      <c r="C444">
        <v>7.3426299999999998</v>
      </c>
      <c r="D444">
        <f t="shared" si="48"/>
        <v>36.649560000000001</v>
      </c>
      <c r="E444">
        <f t="shared" si="49"/>
        <v>4.22621</v>
      </c>
      <c r="F444">
        <v>44</v>
      </c>
      <c r="G444">
        <v>36.649520000000003</v>
      </c>
      <c r="H444">
        <v>8.7470099999999995</v>
      </c>
      <c r="I444">
        <f t="shared" si="50"/>
        <v>36.649520000000003</v>
      </c>
      <c r="J444">
        <f t="shared" si="51"/>
        <v>9.5644399999999994</v>
      </c>
      <c r="K444">
        <v>44</v>
      </c>
      <c r="L444">
        <v>36.649639999999998</v>
      </c>
      <c r="M444">
        <v>8.5260200000000008</v>
      </c>
      <c r="N444">
        <f t="shared" si="52"/>
        <v>36.649639999999998</v>
      </c>
      <c r="O444">
        <f t="shared" si="53"/>
        <v>10.806950000000001</v>
      </c>
      <c r="Q444">
        <f t="shared" si="54"/>
        <v>36.649573333333336</v>
      </c>
      <c r="R444">
        <f t="shared" si="55"/>
        <v>8.1991999999999994</v>
      </c>
    </row>
    <row r="445" spans="1:18" x14ac:dyDescent="0.35">
      <c r="A445">
        <v>44.1</v>
      </c>
      <c r="B445">
        <v>36.732990000000001</v>
      </c>
      <c r="C445">
        <v>7.3467000000000002</v>
      </c>
      <c r="D445">
        <f t="shared" si="48"/>
        <v>36.732990000000001</v>
      </c>
      <c r="E445">
        <f t="shared" si="49"/>
        <v>4.2302800000000005</v>
      </c>
      <c r="F445">
        <v>44.1</v>
      </c>
      <c r="G445">
        <v>36.732990000000001</v>
      </c>
      <c r="H445">
        <v>8.7581299999999995</v>
      </c>
      <c r="I445">
        <f t="shared" si="50"/>
        <v>36.732990000000001</v>
      </c>
      <c r="J445">
        <f t="shared" si="51"/>
        <v>9.5755599999999994</v>
      </c>
      <c r="K445">
        <v>44.1</v>
      </c>
      <c r="L445">
        <v>36.732999999999997</v>
      </c>
      <c r="M445">
        <v>8.4532000000000007</v>
      </c>
      <c r="N445">
        <f t="shared" si="52"/>
        <v>36.732999999999997</v>
      </c>
      <c r="O445">
        <f t="shared" si="53"/>
        <v>10.73413</v>
      </c>
      <c r="Q445">
        <f t="shared" si="54"/>
        <v>36.732993333333333</v>
      </c>
      <c r="R445">
        <f t="shared" si="55"/>
        <v>8.1799900000000001</v>
      </c>
    </row>
    <row r="446" spans="1:18" x14ac:dyDescent="0.35">
      <c r="A446">
        <v>44.2</v>
      </c>
      <c r="B446">
        <v>36.816209999999998</v>
      </c>
      <c r="C446">
        <v>7.3414099999999998</v>
      </c>
      <c r="D446">
        <f t="shared" si="48"/>
        <v>36.816209999999998</v>
      </c>
      <c r="E446">
        <f t="shared" si="49"/>
        <v>4.22499</v>
      </c>
      <c r="F446">
        <v>44.2</v>
      </c>
      <c r="G446">
        <v>36.81617</v>
      </c>
      <c r="H446">
        <v>8.7658900000000006</v>
      </c>
      <c r="I446">
        <f t="shared" si="50"/>
        <v>36.81617</v>
      </c>
      <c r="J446">
        <f t="shared" si="51"/>
        <v>9.5833200000000005</v>
      </c>
      <c r="K446">
        <v>44.2</v>
      </c>
      <c r="L446">
        <v>36.81615</v>
      </c>
      <c r="M446">
        <v>8.5450400000000002</v>
      </c>
      <c r="N446">
        <f t="shared" si="52"/>
        <v>36.81615</v>
      </c>
      <c r="O446">
        <f t="shared" si="53"/>
        <v>10.82597</v>
      </c>
      <c r="Q446">
        <f t="shared" si="54"/>
        <v>36.816176666666671</v>
      </c>
      <c r="R446">
        <f t="shared" si="55"/>
        <v>8.2114266666666662</v>
      </c>
    </row>
    <row r="447" spans="1:18" x14ac:dyDescent="0.35">
      <c r="A447">
        <v>44.3</v>
      </c>
      <c r="B447">
        <v>36.899590000000003</v>
      </c>
      <c r="C447">
        <v>7.3438400000000001</v>
      </c>
      <c r="D447">
        <f t="shared" si="48"/>
        <v>36.899590000000003</v>
      </c>
      <c r="E447">
        <f t="shared" si="49"/>
        <v>4.2274200000000004</v>
      </c>
      <c r="F447">
        <v>44.3</v>
      </c>
      <c r="G447">
        <v>36.899619999999999</v>
      </c>
      <c r="H447">
        <v>8.7818799999999992</v>
      </c>
      <c r="I447">
        <f t="shared" si="50"/>
        <v>36.899619999999999</v>
      </c>
      <c r="J447">
        <f t="shared" si="51"/>
        <v>9.5993099999999991</v>
      </c>
      <c r="K447">
        <v>44.3</v>
      </c>
      <c r="L447">
        <v>36.899569999999997</v>
      </c>
      <c r="M447">
        <v>8.5983599999999996</v>
      </c>
      <c r="N447">
        <f t="shared" si="52"/>
        <v>36.899569999999997</v>
      </c>
      <c r="O447">
        <f t="shared" si="53"/>
        <v>10.879289999999999</v>
      </c>
      <c r="Q447">
        <f t="shared" si="54"/>
        <v>36.899593333333335</v>
      </c>
      <c r="R447">
        <f t="shared" si="55"/>
        <v>8.235339999999999</v>
      </c>
    </row>
    <row r="448" spans="1:18" x14ac:dyDescent="0.35">
      <c r="A448">
        <v>44.4</v>
      </c>
      <c r="B448">
        <v>36.98272</v>
      </c>
      <c r="C448">
        <v>7.3364799999999999</v>
      </c>
      <c r="D448">
        <f t="shared" si="48"/>
        <v>36.98272</v>
      </c>
      <c r="E448">
        <f t="shared" si="49"/>
        <v>4.2200600000000001</v>
      </c>
      <c r="F448">
        <v>44.4</v>
      </c>
      <c r="G448">
        <v>36.982750000000003</v>
      </c>
      <c r="H448">
        <v>8.7797599999999996</v>
      </c>
      <c r="I448">
        <f t="shared" si="50"/>
        <v>36.982750000000003</v>
      </c>
      <c r="J448">
        <f t="shared" si="51"/>
        <v>9.5971899999999994</v>
      </c>
      <c r="K448">
        <v>44.4</v>
      </c>
      <c r="L448">
        <v>36.982729999999997</v>
      </c>
      <c r="M448">
        <v>8.6490799999999997</v>
      </c>
      <c r="N448">
        <f t="shared" si="52"/>
        <v>36.982729999999997</v>
      </c>
      <c r="O448">
        <f t="shared" si="53"/>
        <v>10.930009999999999</v>
      </c>
      <c r="Q448">
        <f t="shared" si="54"/>
        <v>36.982733333333336</v>
      </c>
      <c r="R448">
        <f t="shared" si="55"/>
        <v>8.2490866666666651</v>
      </c>
    </row>
    <row r="449" spans="1:18" x14ac:dyDescent="0.35">
      <c r="A449">
        <v>44.5</v>
      </c>
      <c r="B449">
        <v>37.066299999999998</v>
      </c>
      <c r="C449">
        <v>7.3395400000000004</v>
      </c>
      <c r="D449">
        <f t="shared" si="48"/>
        <v>37.066299999999998</v>
      </c>
      <c r="E449">
        <f t="shared" si="49"/>
        <v>4.2231199999999998</v>
      </c>
      <c r="F449">
        <v>44.5</v>
      </c>
      <c r="G449">
        <v>37.06626</v>
      </c>
      <c r="H449">
        <v>8.7917299999999994</v>
      </c>
      <c r="I449">
        <f t="shared" si="50"/>
        <v>37.06626</v>
      </c>
      <c r="J449">
        <f t="shared" si="51"/>
        <v>9.6091599999999993</v>
      </c>
      <c r="K449">
        <v>44.5</v>
      </c>
      <c r="L449">
        <v>37.066279999999999</v>
      </c>
      <c r="M449">
        <v>8.6788100000000004</v>
      </c>
      <c r="N449">
        <f t="shared" si="52"/>
        <v>37.066279999999999</v>
      </c>
      <c r="O449">
        <f t="shared" si="53"/>
        <v>10.95974</v>
      </c>
      <c r="Q449">
        <f t="shared" si="54"/>
        <v>37.066279999999999</v>
      </c>
      <c r="R449">
        <f t="shared" si="55"/>
        <v>8.2640066666666669</v>
      </c>
    </row>
    <row r="450" spans="1:18" x14ac:dyDescent="0.35">
      <c r="A450">
        <v>44.6</v>
      </c>
      <c r="B450">
        <v>37.149500000000003</v>
      </c>
      <c r="C450">
        <v>7.3309199999999999</v>
      </c>
      <c r="D450">
        <f t="shared" si="48"/>
        <v>37.149500000000003</v>
      </c>
      <c r="E450">
        <f t="shared" si="49"/>
        <v>4.2144999999999992</v>
      </c>
      <c r="F450">
        <v>44.6</v>
      </c>
      <c r="G450">
        <v>37.149540000000002</v>
      </c>
      <c r="H450">
        <v>8.7988</v>
      </c>
      <c r="I450">
        <f t="shared" si="50"/>
        <v>37.149540000000002</v>
      </c>
      <c r="J450">
        <f t="shared" si="51"/>
        <v>9.6162299999999998</v>
      </c>
      <c r="K450">
        <v>44.6</v>
      </c>
      <c r="L450">
        <v>37.149529999999999</v>
      </c>
      <c r="M450">
        <v>8.7145700000000001</v>
      </c>
      <c r="N450">
        <f t="shared" si="52"/>
        <v>37.149529999999999</v>
      </c>
      <c r="O450">
        <f t="shared" si="53"/>
        <v>10.9955</v>
      </c>
      <c r="Q450">
        <f t="shared" si="54"/>
        <v>37.149523333333335</v>
      </c>
      <c r="R450">
        <f t="shared" si="55"/>
        <v>8.275409999999999</v>
      </c>
    </row>
    <row r="451" spans="1:18" x14ac:dyDescent="0.35">
      <c r="A451">
        <v>44.7</v>
      </c>
      <c r="B451">
        <v>37.232950000000002</v>
      </c>
      <c r="C451">
        <v>7.3311400000000004</v>
      </c>
      <c r="D451">
        <f t="shared" si="48"/>
        <v>37.232950000000002</v>
      </c>
      <c r="E451">
        <f t="shared" si="49"/>
        <v>4.2147199999999998</v>
      </c>
      <c r="F451">
        <v>44.7</v>
      </c>
      <c r="G451">
        <v>37.232970000000002</v>
      </c>
      <c r="H451">
        <v>8.7733100000000004</v>
      </c>
      <c r="I451">
        <f t="shared" si="50"/>
        <v>37.232970000000002</v>
      </c>
      <c r="J451">
        <f t="shared" si="51"/>
        <v>9.5907400000000003</v>
      </c>
      <c r="K451">
        <v>44.7</v>
      </c>
      <c r="L451">
        <v>37.232999999999997</v>
      </c>
      <c r="M451">
        <v>8.7222200000000001</v>
      </c>
      <c r="N451">
        <f t="shared" si="52"/>
        <v>37.232999999999997</v>
      </c>
      <c r="O451">
        <f t="shared" si="53"/>
        <v>11.00315</v>
      </c>
      <c r="Q451">
        <f t="shared" si="54"/>
        <v>37.232973333333341</v>
      </c>
      <c r="R451">
        <f t="shared" si="55"/>
        <v>8.2695366666666672</v>
      </c>
    </row>
    <row r="452" spans="1:18" x14ac:dyDescent="0.35">
      <c r="A452">
        <v>44.8</v>
      </c>
      <c r="B452">
        <v>37.316279999999999</v>
      </c>
      <c r="C452">
        <v>7.3107199999999999</v>
      </c>
      <c r="D452">
        <f t="shared" si="48"/>
        <v>37.316279999999999</v>
      </c>
      <c r="E452">
        <f t="shared" si="49"/>
        <v>4.1943000000000001</v>
      </c>
      <c r="F452">
        <v>44.8</v>
      </c>
      <c r="G452">
        <v>37.316209999999998</v>
      </c>
      <c r="H452">
        <v>8.7012199999999993</v>
      </c>
      <c r="I452">
        <f t="shared" si="50"/>
        <v>37.316209999999998</v>
      </c>
      <c r="J452">
        <f t="shared" si="51"/>
        <v>9.5186499999999992</v>
      </c>
      <c r="K452">
        <v>44.8</v>
      </c>
      <c r="L452">
        <v>37.31626</v>
      </c>
      <c r="M452">
        <v>8.7208699999999997</v>
      </c>
      <c r="N452">
        <f t="shared" si="52"/>
        <v>37.31626</v>
      </c>
      <c r="O452">
        <f t="shared" si="53"/>
        <v>11.001799999999999</v>
      </c>
      <c r="Q452">
        <f t="shared" si="54"/>
        <v>37.316249999999997</v>
      </c>
      <c r="R452">
        <f t="shared" si="55"/>
        <v>8.238249999999999</v>
      </c>
    </row>
    <row r="453" spans="1:18" x14ac:dyDescent="0.35">
      <c r="A453">
        <v>44.9</v>
      </c>
      <c r="B453">
        <v>37.399630000000002</v>
      </c>
      <c r="C453">
        <v>7.3047300000000002</v>
      </c>
      <c r="D453">
        <f t="shared" ref="D453:D516" si="56">B453-$B$4</f>
        <v>37.399630000000002</v>
      </c>
      <c r="E453">
        <f t="shared" ref="E453:E516" si="57">C453-$C$4</f>
        <v>4.1883099999999995</v>
      </c>
      <c r="F453">
        <v>44.9</v>
      </c>
      <c r="G453">
        <v>37.3996</v>
      </c>
      <c r="H453">
        <v>8.7263800000000007</v>
      </c>
      <c r="I453">
        <f t="shared" ref="I453:I516" si="58">G453-$G$4</f>
        <v>37.3996</v>
      </c>
      <c r="J453">
        <f t="shared" ref="J453:J516" si="59">H453-$H$4</f>
        <v>9.5438100000000006</v>
      </c>
      <c r="K453">
        <v>44.9</v>
      </c>
      <c r="L453">
        <v>37.399590000000003</v>
      </c>
      <c r="M453">
        <v>8.7291500000000006</v>
      </c>
      <c r="N453">
        <f t="shared" ref="N453:N516" si="60">L453-$L$4</f>
        <v>37.399590000000003</v>
      </c>
      <c r="O453">
        <f t="shared" ref="O453:O516" si="61">M453-$M$4</f>
        <v>11.01008</v>
      </c>
      <c r="Q453">
        <f t="shared" ref="Q453:Q516" si="62">AVERAGE(D453,I453,N453)</f>
        <v>37.399606666666664</v>
      </c>
      <c r="R453">
        <f t="shared" ref="R453:R516" si="63">AVERAGE(E453,J453,O453)</f>
        <v>8.2474000000000007</v>
      </c>
    </row>
    <row r="454" spans="1:18" x14ac:dyDescent="0.35">
      <c r="A454">
        <v>45</v>
      </c>
      <c r="B454">
        <v>37.482999999999997</v>
      </c>
      <c r="C454">
        <v>7.3011299999999997</v>
      </c>
      <c r="D454">
        <f t="shared" si="56"/>
        <v>37.482999999999997</v>
      </c>
      <c r="E454">
        <f t="shared" si="57"/>
        <v>4.184709999999999</v>
      </c>
      <c r="F454">
        <v>45</v>
      </c>
      <c r="G454">
        <v>37.482990000000001</v>
      </c>
      <c r="H454">
        <v>8.7472799999999999</v>
      </c>
      <c r="I454">
        <f t="shared" si="58"/>
        <v>37.482990000000001</v>
      </c>
      <c r="J454">
        <f t="shared" si="59"/>
        <v>9.5647099999999998</v>
      </c>
      <c r="K454">
        <v>45</v>
      </c>
      <c r="L454">
        <v>37.482990000000001</v>
      </c>
      <c r="M454">
        <v>8.7196700000000007</v>
      </c>
      <c r="N454">
        <f t="shared" si="60"/>
        <v>37.482990000000001</v>
      </c>
      <c r="O454">
        <f t="shared" si="61"/>
        <v>11.0006</v>
      </c>
      <c r="Q454">
        <f t="shared" si="62"/>
        <v>37.482993333333333</v>
      </c>
      <c r="R454">
        <f t="shared" si="63"/>
        <v>8.2500066666666658</v>
      </c>
    </row>
    <row r="455" spans="1:18" x14ac:dyDescent="0.35">
      <c r="A455">
        <v>45.1</v>
      </c>
      <c r="B455">
        <v>37.566139999999997</v>
      </c>
      <c r="C455">
        <v>7.2813299999999996</v>
      </c>
      <c r="D455">
        <f t="shared" si="56"/>
        <v>37.566139999999997</v>
      </c>
      <c r="E455">
        <f t="shared" si="57"/>
        <v>4.164909999999999</v>
      </c>
      <c r="F455">
        <v>45.1</v>
      </c>
      <c r="G455">
        <v>37.566160000000004</v>
      </c>
      <c r="H455">
        <v>8.7595299999999998</v>
      </c>
      <c r="I455">
        <f t="shared" si="58"/>
        <v>37.566160000000004</v>
      </c>
      <c r="J455">
        <f t="shared" si="59"/>
        <v>9.5769599999999997</v>
      </c>
      <c r="K455">
        <v>45.1</v>
      </c>
      <c r="L455">
        <v>37.566139999999997</v>
      </c>
      <c r="M455">
        <v>8.6855600000000006</v>
      </c>
      <c r="N455">
        <f t="shared" si="60"/>
        <v>37.566139999999997</v>
      </c>
      <c r="O455">
        <f t="shared" si="61"/>
        <v>10.96649</v>
      </c>
      <c r="Q455">
        <f t="shared" si="62"/>
        <v>37.566146666666668</v>
      </c>
      <c r="R455">
        <f t="shared" si="63"/>
        <v>8.2361199999999997</v>
      </c>
    </row>
    <row r="456" spans="1:18" x14ac:dyDescent="0.35">
      <c r="A456">
        <v>45.2</v>
      </c>
      <c r="B456">
        <v>37.649590000000003</v>
      </c>
      <c r="C456">
        <v>7.2811899999999996</v>
      </c>
      <c r="D456">
        <f t="shared" si="56"/>
        <v>37.649590000000003</v>
      </c>
      <c r="E456">
        <f t="shared" si="57"/>
        <v>4.164769999999999</v>
      </c>
      <c r="F456">
        <v>45.2</v>
      </c>
      <c r="G456">
        <v>37.649619999999999</v>
      </c>
      <c r="H456">
        <v>8.7614900000000002</v>
      </c>
      <c r="I456">
        <f t="shared" si="58"/>
        <v>37.649619999999999</v>
      </c>
      <c r="J456">
        <f t="shared" si="59"/>
        <v>9.5789200000000001</v>
      </c>
      <c r="K456">
        <v>45.2</v>
      </c>
      <c r="L456">
        <v>37.649569999999997</v>
      </c>
      <c r="M456">
        <v>8.6883199999999992</v>
      </c>
      <c r="N456">
        <f t="shared" si="60"/>
        <v>37.649569999999997</v>
      </c>
      <c r="O456">
        <f t="shared" si="61"/>
        <v>10.969249999999999</v>
      </c>
      <c r="Q456">
        <f t="shared" si="62"/>
        <v>37.649593333333335</v>
      </c>
      <c r="R456">
        <f t="shared" si="63"/>
        <v>8.2376466666666648</v>
      </c>
    </row>
    <row r="457" spans="1:18" x14ac:dyDescent="0.35">
      <c r="A457">
        <v>45.3</v>
      </c>
      <c r="B457">
        <v>37.732770000000002</v>
      </c>
      <c r="C457">
        <v>7.28125</v>
      </c>
      <c r="D457">
        <f t="shared" si="56"/>
        <v>37.732770000000002</v>
      </c>
      <c r="E457">
        <f t="shared" si="57"/>
        <v>4.1648300000000003</v>
      </c>
      <c r="F457">
        <v>45.3</v>
      </c>
      <c r="G457">
        <v>37.732779999999998</v>
      </c>
      <c r="H457">
        <v>8.7574100000000001</v>
      </c>
      <c r="I457">
        <f t="shared" si="58"/>
        <v>37.732779999999998</v>
      </c>
      <c r="J457">
        <f t="shared" si="59"/>
        <v>9.57484</v>
      </c>
      <c r="K457">
        <v>45.3</v>
      </c>
      <c r="L457">
        <v>37.732750000000003</v>
      </c>
      <c r="M457">
        <v>8.7084499999999991</v>
      </c>
      <c r="N457">
        <f t="shared" si="60"/>
        <v>37.732750000000003</v>
      </c>
      <c r="O457">
        <f t="shared" si="61"/>
        <v>10.989379999999999</v>
      </c>
      <c r="Q457">
        <f t="shared" si="62"/>
        <v>37.73276666666667</v>
      </c>
      <c r="R457">
        <f t="shared" si="63"/>
        <v>8.2430166666666675</v>
      </c>
    </row>
    <row r="458" spans="1:18" x14ac:dyDescent="0.35">
      <c r="A458">
        <v>45.4</v>
      </c>
      <c r="B458">
        <v>37.816270000000003</v>
      </c>
      <c r="C458">
        <v>7.2659700000000003</v>
      </c>
      <c r="D458">
        <f t="shared" si="56"/>
        <v>37.816270000000003</v>
      </c>
      <c r="E458">
        <f t="shared" si="57"/>
        <v>4.1495499999999996</v>
      </c>
      <c r="F458">
        <v>45.4</v>
      </c>
      <c r="G458">
        <v>37.816270000000003</v>
      </c>
      <c r="H458">
        <v>8.7560599999999997</v>
      </c>
      <c r="I458">
        <f t="shared" si="58"/>
        <v>37.816270000000003</v>
      </c>
      <c r="J458">
        <f t="shared" si="59"/>
        <v>9.5734899999999996</v>
      </c>
      <c r="K458">
        <v>45.4</v>
      </c>
      <c r="L458">
        <v>37.816279999999999</v>
      </c>
      <c r="M458">
        <v>8.7102900000000005</v>
      </c>
      <c r="N458">
        <f t="shared" si="60"/>
        <v>37.816279999999999</v>
      </c>
      <c r="O458">
        <f t="shared" si="61"/>
        <v>10.99122</v>
      </c>
      <c r="Q458">
        <f t="shared" si="62"/>
        <v>37.816273333333335</v>
      </c>
      <c r="R458">
        <f t="shared" si="63"/>
        <v>8.2380866666666659</v>
      </c>
    </row>
    <row r="459" spans="1:18" x14ac:dyDescent="0.35">
      <c r="A459">
        <v>45.5</v>
      </c>
      <c r="B459">
        <v>37.899430000000002</v>
      </c>
      <c r="C459">
        <v>7.2711100000000002</v>
      </c>
      <c r="D459">
        <f t="shared" si="56"/>
        <v>37.899430000000002</v>
      </c>
      <c r="E459">
        <f t="shared" si="57"/>
        <v>4.1546900000000004</v>
      </c>
      <c r="F459">
        <v>45.5</v>
      </c>
      <c r="G459">
        <v>37.899439999999998</v>
      </c>
      <c r="H459">
        <v>8.7585899999999999</v>
      </c>
      <c r="I459">
        <f t="shared" si="58"/>
        <v>37.899439999999998</v>
      </c>
      <c r="J459">
        <f t="shared" si="59"/>
        <v>9.5760199999999998</v>
      </c>
      <c r="K459">
        <v>45.5</v>
      </c>
      <c r="L459">
        <v>37.899419999999999</v>
      </c>
      <c r="M459">
        <v>8.6969399999999997</v>
      </c>
      <c r="N459">
        <f t="shared" si="60"/>
        <v>37.899419999999999</v>
      </c>
      <c r="O459">
        <f t="shared" si="61"/>
        <v>10.977869999999999</v>
      </c>
      <c r="Q459">
        <f t="shared" si="62"/>
        <v>37.899429999999995</v>
      </c>
      <c r="R459">
        <f t="shared" si="63"/>
        <v>8.2361933333333326</v>
      </c>
    </row>
    <row r="460" spans="1:18" x14ac:dyDescent="0.35">
      <c r="A460">
        <v>45.6</v>
      </c>
      <c r="B460">
        <v>37.983020000000003</v>
      </c>
      <c r="C460">
        <v>7.2638999999999996</v>
      </c>
      <c r="D460">
        <f t="shared" si="56"/>
        <v>37.983020000000003</v>
      </c>
      <c r="E460">
        <f t="shared" si="57"/>
        <v>4.1474799999999998</v>
      </c>
      <c r="F460">
        <v>45.6</v>
      </c>
      <c r="G460">
        <v>37.982930000000003</v>
      </c>
      <c r="H460">
        <v>8.7580100000000005</v>
      </c>
      <c r="I460">
        <f t="shared" si="58"/>
        <v>37.982930000000003</v>
      </c>
      <c r="J460">
        <f t="shared" si="59"/>
        <v>9.5754400000000004</v>
      </c>
      <c r="K460">
        <v>45.6</v>
      </c>
      <c r="L460">
        <v>37.982959999999999</v>
      </c>
      <c r="M460">
        <v>8.6111400000000007</v>
      </c>
      <c r="N460">
        <f t="shared" si="60"/>
        <v>37.982959999999999</v>
      </c>
      <c r="O460">
        <f t="shared" si="61"/>
        <v>10.89207</v>
      </c>
      <c r="Q460">
        <f t="shared" si="62"/>
        <v>37.982970000000002</v>
      </c>
      <c r="R460">
        <f t="shared" si="63"/>
        <v>8.2049966666666663</v>
      </c>
    </row>
    <row r="461" spans="1:18" x14ac:dyDescent="0.35">
      <c r="A461">
        <v>45.7</v>
      </c>
      <c r="B461">
        <v>38.066249999999997</v>
      </c>
      <c r="C461">
        <v>7.2586399999999998</v>
      </c>
      <c r="D461">
        <f t="shared" si="56"/>
        <v>38.066249999999997</v>
      </c>
      <c r="E461">
        <f t="shared" si="57"/>
        <v>4.14222</v>
      </c>
      <c r="F461">
        <v>45.7</v>
      </c>
      <c r="G461">
        <v>38.066229999999997</v>
      </c>
      <c r="H461">
        <v>8.7555999999999994</v>
      </c>
      <c r="I461">
        <f t="shared" si="58"/>
        <v>38.066229999999997</v>
      </c>
      <c r="J461">
        <f t="shared" si="59"/>
        <v>9.5730299999999993</v>
      </c>
      <c r="K461">
        <v>45.7</v>
      </c>
      <c r="L461">
        <v>38.066270000000003</v>
      </c>
      <c r="M461">
        <v>8.6322399999999995</v>
      </c>
      <c r="N461">
        <f t="shared" si="60"/>
        <v>38.066270000000003</v>
      </c>
      <c r="O461">
        <f t="shared" si="61"/>
        <v>10.913169999999999</v>
      </c>
      <c r="Q461">
        <f t="shared" si="62"/>
        <v>38.066249999999997</v>
      </c>
      <c r="R461">
        <f t="shared" si="63"/>
        <v>8.2094733333333334</v>
      </c>
    </row>
    <row r="462" spans="1:18" x14ac:dyDescent="0.35">
      <c r="A462">
        <v>45.8</v>
      </c>
      <c r="B462">
        <v>38.149590000000003</v>
      </c>
      <c r="C462">
        <v>7.2617700000000003</v>
      </c>
      <c r="D462">
        <f t="shared" si="56"/>
        <v>38.149590000000003</v>
      </c>
      <c r="E462">
        <f t="shared" si="57"/>
        <v>4.1453500000000005</v>
      </c>
      <c r="F462">
        <v>45.8</v>
      </c>
      <c r="G462">
        <v>38.149659999999997</v>
      </c>
      <c r="H462">
        <v>8.7552099999999999</v>
      </c>
      <c r="I462">
        <f t="shared" si="58"/>
        <v>38.149659999999997</v>
      </c>
      <c r="J462">
        <f t="shared" si="59"/>
        <v>9.5726399999999998</v>
      </c>
      <c r="K462">
        <v>45.8</v>
      </c>
      <c r="L462">
        <v>38.149639999999998</v>
      </c>
      <c r="M462">
        <v>8.6563300000000005</v>
      </c>
      <c r="N462">
        <f t="shared" si="60"/>
        <v>38.149639999999998</v>
      </c>
      <c r="O462">
        <f t="shared" si="61"/>
        <v>10.93726</v>
      </c>
      <c r="Q462">
        <f t="shared" si="62"/>
        <v>38.149630000000002</v>
      </c>
      <c r="R462">
        <f t="shared" si="63"/>
        <v>8.218416666666668</v>
      </c>
    </row>
    <row r="463" spans="1:18" x14ac:dyDescent="0.35">
      <c r="A463">
        <v>45.9</v>
      </c>
      <c r="B463">
        <v>38.233040000000003</v>
      </c>
      <c r="C463">
        <v>7.2524300000000004</v>
      </c>
      <c r="D463">
        <f t="shared" si="56"/>
        <v>38.233040000000003</v>
      </c>
      <c r="E463">
        <f t="shared" si="57"/>
        <v>4.1360100000000006</v>
      </c>
      <c r="F463">
        <v>45.9</v>
      </c>
      <c r="G463">
        <v>38.233020000000003</v>
      </c>
      <c r="H463">
        <v>8.7424199999999992</v>
      </c>
      <c r="I463">
        <f t="shared" si="58"/>
        <v>38.233020000000003</v>
      </c>
      <c r="J463">
        <f t="shared" si="59"/>
        <v>9.5598499999999991</v>
      </c>
      <c r="K463">
        <v>45.9</v>
      </c>
      <c r="L463">
        <v>38.23301</v>
      </c>
      <c r="M463">
        <v>8.6798599999999997</v>
      </c>
      <c r="N463">
        <f t="shared" si="60"/>
        <v>38.23301</v>
      </c>
      <c r="O463">
        <f t="shared" si="61"/>
        <v>10.960789999999999</v>
      </c>
      <c r="Q463">
        <f t="shared" si="62"/>
        <v>38.233023333333335</v>
      </c>
      <c r="R463">
        <f t="shared" si="63"/>
        <v>8.2188833333333324</v>
      </c>
    </row>
    <row r="464" spans="1:18" x14ac:dyDescent="0.35">
      <c r="A464">
        <v>46</v>
      </c>
      <c r="B464">
        <v>38.316160000000004</v>
      </c>
      <c r="C464">
        <v>7.2563500000000003</v>
      </c>
      <c r="D464">
        <f t="shared" si="56"/>
        <v>38.316160000000004</v>
      </c>
      <c r="E464">
        <f t="shared" si="57"/>
        <v>4.1399299999999997</v>
      </c>
      <c r="F464">
        <v>46</v>
      </c>
      <c r="G464">
        <v>38.316189999999999</v>
      </c>
      <c r="H464">
        <v>8.7186500000000002</v>
      </c>
      <c r="I464">
        <f t="shared" si="58"/>
        <v>38.316189999999999</v>
      </c>
      <c r="J464">
        <f t="shared" si="59"/>
        <v>9.5360800000000001</v>
      </c>
      <c r="K464">
        <v>46</v>
      </c>
      <c r="L464">
        <v>38.316229999999997</v>
      </c>
      <c r="M464">
        <v>8.6843800000000009</v>
      </c>
      <c r="N464">
        <f t="shared" si="60"/>
        <v>38.316229999999997</v>
      </c>
      <c r="O464">
        <f t="shared" si="61"/>
        <v>10.965310000000001</v>
      </c>
      <c r="Q464">
        <f t="shared" si="62"/>
        <v>38.316193333333331</v>
      </c>
      <c r="R464">
        <f t="shared" si="63"/>
        <v>8.213773333333334</v>
      </c>
    </row>
    <row r="465" spans="1:18" x14ac:dyDescent="0.35">
      <c r="A465">
        <v>46.1</v>
      </c>
      <c r="B465">
        <v>38.39958</v>
      </c>
      <c r="C465">
        <v>7.2503599999999997</v>
      </c>
      <c r="D465">
        <f t="shared" si="56"/>
        <v>38.39958</v>
      </c>
      <c r="E465">
        <f t="shared" si="57"/>
        <v>4.1339399999999991</v>
      </c>
      <c r="F465">
        <v>46.1</v>
      </c>
      <c r="G465">
        <v>38.399619999999999</v>
      </c>
      <c r="H465">
        <v>8.27745</v>
      </c>
      <c r="I465">
        <f t="shared" si="58"/>
        <v>38.399619999999999</v>
      </c>
      <c r="J465">
        <f t="shared" si="59"/>
        <v>9.0948799999999999</v>
      </c>
      <c r="K465">
        <v>46.1</v>
      </c>
      <c r="L465">
        <v>38.399639999999998</v>
      </c>
      <c r="M465">
        <v>8.3732500000000005</v>
      </c>
      <c r="N465">
        <f t="shared" si="60"/>
        <v>38.399639999999998</v>
      </c>
      <c r="O465">
        <f t="shared" si="61"/>
        <v>10.65418</v>
      </c>
      <c r="Q465">
        <f t="shared" si="62"/>
        <v>38.399613333333328</v>
      </c>
      <c r="R465">
        <f t="shared" si="63"/>
        <v>7.9609999999999994</v>
      </c>
    </row>
    <row r="466" spans="1:18" x14ac:dyDescent="0.35">
      <c r="A466">
        <v>46.2</v>
      </c>
      <c r="B466">
        <v>38.482770000000002</v>
      </c>
      <c r="C466">
        <v>7.24857</v>
      </c>
      <c r="D466">
        <f t="shared" si="56"/>
        <v>38.482770000000002</v>
      </c>
      <c r="E466">
        <f t="shared" si="57"/>
        <v>4.1321499999999993</v>
      </c>
      <c r="F466">
        <v>46.2</v>
      </c>
      <c r="G466">
        <v>38.482770000000002</v>
      </c>
      <c r="H466">
        <v>8.2105999999999995</v>
      </c>
      <c r="I466">
        <f t="shared" si="58"/>
        <v>38.482770000000002</v>
      </c>
      <c r="J466">
        <f t="shared" si="59"/>
        <v>9.0280299999999993</v>
      </c>
      <c r="K466">
        <v>46.2</v>
      </c>
      <c r="L466">
        <v>38.482750000000003</v>
      </c>
      <c r="M466">
        <v>8.3895700000000009</v>
      </c>
      <c r="N466">
        <f t="shared" si="60"/>
        <v>38.482750000000003</v>
      </c>
      <c r="O466">
        <f t="shared" si="61"/>
        <v>10.670500000000001</v>
      </c>
      <c r="Q466">
        <f t="shared" si="62"/>
        <v>38.482763333333338</v>
      </c>
      <c r="R466">
        <f t="shared" si="63"/>
        <v>7.9435600000000006</v>
      </c>
    </row>
    <row r="467" spans="1:18" x14ac:dyDescent="0.35">
      <c r="A467">
        <v>46.3</v>
      </c>
      <c r="B467">
        <v>38.566290000000002</v>
      </c>
      <c r="C467">
        <v>7.2385099999999998</v>
      </c>
      <c r="D467">
        <f t="shared" si="56"/>
        <v>38.566290000000002</v>
      </c>
      <c r="E467">
        <f t="shared" si="57"/>
        <v>4.12209</v>
      </c>
      <c r="F467">
        <v>46.3</v>
      </c>
      <c r="G467">
        <v>38.566299999999998</v>
      </c>
      <c r="H467">
        <v>8.3122199999999999</v>
      </c>
      <c r="I467">
        <f t="shared" si="58"/>
        <v>38.566299999999998</v>
      </c>
      <c r="J467">
        <f t="shared" si="59"/>
        <v>9.1296499999999998</v>
      </c>
      <c r="K467">
        <v>46.3</v>
      </c>
      <c r="L467">
        <v>38.566279999999999</v>
      </c>
      <c r="M467">
        <v>8.4617500000000003</v>
      </c>
      <c r="N467">
        <f t="shared" si="60"/>
        <v>38.566279999999999</v>
      </c>
      <c r="O467">
        <f t="shared" si="61"/>
        <v>10.74268</v>
      </c>
      <c r="Q467">
        <f t="shared" si="62"/>
        <v>38.566290000000002</v>
      </c>
      <c r="R467">
        <f t="shared" si="63"/>
        <v>7.9981399999999994</v>
      </c>
    </row>
    <row r="468" spans="1:18" x14ac:dyDescent="0.35">
      <c r="A468">
        <v>46.4</v>
      </c>
      <c r="B468">
        <v>38.649479999999997</v>
      </c>
      <c r="C468">
        <v>7.2366400000000004</v>
      </c>
      <c r="D468">
        <f t="shared" si="56"/>
        <v>38.649479999999997</v>
      </c>
      <c r="E468">
        <f t="shared" si="57"/>
        <v>4.1202199999999998</v>
      </c>
      <c r="F468">
        <v>46.4</v>
      </c>
      <c r="G468">
        <v>38.649500000000003</v>
      </c>
      <c r="H468">
        <v>8.3753799999999998</v>
      </c>
      <c r="I468">
        <f t="shared" si="58"/>
        <v>38.649500000000003</v>
      </c>
      <c r="J468">
        <f t="shared" si="59"/>
        <v>9.1928099999999997</v>
      </c>
      <c r="K468">
        <v>46.4</v>
      </c>
      <c r="L468">
        <v>38.64949</v>
      </c>
      <c r="M468">
        <v>8.5049100000000006</v>
      </c>
      <c r="N468">
        <f t="shared" si="60"/>
        <v>38.64949</v>
      </c>
      <c r="O468">
        <f t="shared" si="61"/>
        <v>10.78584</v>
      </c>
      <c r="Q468">
        <f t="shared" si="62"/>
        <v>38.64949</v>
      </c>
      <c r="R468">
        <f t="shared" si="63"/>
        <v>8.0329566666666654</v>
      </c>
    </row>
    <row r="469" spans="1:18" x14ac:dyDescent="0.35">
      <c r="A469">
        <v>46.5</v>
      </c>
      <c r="B469">
        <v>38.732950000000002</v>
      </c>
      <c r="C469">
        <v>7.2386699999999999</v>
      </c>
      <c r="D469">
        <f t="shared" si="56"/>
        <v>38.732950000000002</v>
      </c>
      <c r="E469">
        <f t="shared" si="57"/>
        <v>4.1222499999999993</v>
      </c>
      <c r="F469">
        <v>46.5</v>
      </c>
      <c r="G469">
        <v>38.732959999999999</v>
      </c>
      <c r="H469">
        <v>8.4181799999999996</v>
      </c>
      <c r="I469">
        <f t="shared" si="58"/>
        <v>38.732959999999999</v>
      </c>
      <c r="J469">
        <f t="shared" si="59"/>
        <v>9.2356099999999994</v>
      </c>
      <c r="K469">
        <v>46.5</v>
      </c>
      <c r="L469">
        <v>38.732990000000001</v>
      </c>
      <c r="M469">
        <v>8.5203100000000003</v>
      </c>
      <c r="N469">
        <f t="shared" si="60"/>
        <v>38.732990000000001</v>
      </c>
      <c r="O469">
        <f t="shared" si="61"/>
        <v>10.80124</v>
      </c>
      <c r="Q469">
        <f t="shared" si="62"/>
        <v>38.73296666666667</v>
      </c>
      <c r="R469">
        <f t="shared" si="63"/>
        <v>8.0530333333333335</v>
      </c>
    </row>
    <row r="470" spans="1:18" x14ac:dyDescent="0.35">
      <c r="A470">
        <v>46.6</v>
      </c>
      <c r="B470">
        <v>38.81626</v>
      </c>
      <c r="C470">
        <v>7.2400399999999996</v>
      </c>
      <c r="D470">
        <f t="shared" si="56"/>
        <v>38.81626</v>
      </c>
      <c r="E470">
        <f t="shared" si="57"/>
        <v>4.123619999999999</v>
      </c>
      <c r="F470">
        <v>46.6</v>
      </c>
      <c r="G470">
        <v>38.816249999999997</v>
      </c>
      <c r="H470">
        <v>8.4442699999999995</v>
      </c>
      <c r="I470">
        <f t="shared" si="58"/>
        <v>38.816249999999997</v>
      </c>
      <c r="J470">
        <f t="shared" si="59"/>
        <v>9.2616999999999994</v>
      </c>
      <c r="K470">
        <v>46.6</v>
      </c>
      <c r="L470">
        <v>38.816249999999997</v>
      </c>
      <c r="M470">
        <v>8.5066699999999997</v>
      </c>
      <c r="N470">
        <f t="shared" si="60"/>
        <v>38.816249999999997</v>
      </c>
      <c r="O470">
        <f t="shared" si="61"/>
        <v>10.787599999999999</v>
      </c>
      <c r="Q470">
        <f t="shared" si="62"/>
        <v>38.816253333333329</v>
      </c>
      <c r="R470">
        <f t="shared" si="63"/>
        <v>8.0576399999999992</v>
      </c>
    </row>
    <row r="471" spans="1:18" x14ac:dyDescent="0.35">
      <c r="A471">
        <v>46.7</v>
      </c>
      <c r="B471">
        <v>38.8996</v>
      </c>
      <c r="C471">
        <v>7.2345100000000002</v>
      </c>
      <c r="D471">
        <f t="shared" si="56"/>
        <v>38.8996</v>
      </c>
      <c r="E471">
        <f t="shared" si="57"/>
        <v>4.1180900000000005</v>
      </c>
      <c r="F471">
        <v>46.7</v>
      </c>
      <c r="G471">
        <v>38.899590000000003</v>
      </c>
      <c r="H471">
        <v>8.4632900000000006</v>
      </c>
      <c r="I471">
        <f t="shared" si="58"/>
        <v>38.899590000000003</v>
      </c>
      <c r="J471">
        <f t="shared" si="59"/>
        <v>9.2807200000000005</v>
      </c>
      <c r="K471">
        <v>46.7</v>
      </c>
      <c r="L471">
        <v>38.899590000000003</v>
      </c>
      <c r="M471">
        <v>8.5167400000000004</v>
      </c>
      <c r="N471">
        <f t="shared" si="60"/>
        <v>38.899590000000003</v>
      </c>
      <c r="O471">
        <f t="shared" si="61"/>
        <v>10.79767</v>
      </c>
      <c r="Q471">
        <f t="shared" si="62"/>
        <v>38.899593333333335</v>
      </c>
      <c r="R471">
        <f t="shared" si="63"/>
        <v>8.0654933333333343</v>
      </c>
    </row>
    <row r="472" spans="1:18" x14ac:dyDescent="0.35">
      <c r="A472">
        <v>46.8</v>
      </c>
      <c r="B472">
        <v>38.982990000000001</v>
      </c>
      <c r="C472">
        <v>7.2287600000000003</v>
      </c>
      <c r="D472">
        <f t="shared" si="56"/>
        <v>38.982990000000001</v>
      </c>
      <c r="E472">
        <f t="shared" si="57"/>
        <v>4.1123399999999997</v>
      </c>
      <c r="F472">
        <v>46.8</v>
      </c>
      <c r="G472">
        <v>38.982990000000001</v>
      </c>
      <c r="H472">
        <v>8.4830000000000005</v>
      </c>
      <c r="I472">
        <f t="shared" si="58"/>
        <v>38.982990000000001</v>
      </c>
      <c r="J472">
        <f t="shared" si="59"/>
        <v>9.3004300000000004</v>
      </c>
      <c r="K472">
        <v>46.8</v>
      </c>
      <c r="L472">
        <v>38.983049999999999</v>
      </c>
      <c r="M472">
        <v>8.5241699999999998</v>
      </c>
      <c r="N472">
        <f t="shared" si="60"/>
        <v>38.983049999999999</v>
      </c>
      <c r="O472">
        <f t="shared" si="61"/>
        <v>10.805099999999999</v>
      </c>
      <c r="Q472">
        <f t="shared" si="62"/>
        <v>38.98301</v>
      </c>
      <c r="R472">
        <f t="shared" si="63"/>
        <v>8.0726233333333326</v>
      </c>
    </row>
    <row r="473" spans="1:18" x14ac:dyDescent="0.35">
      <c r="A473">
        <v>46.9</v>
      </c>
      <c r="B473">
        <v>39.06617</v>
      </c>
      <c r="C473">
        <v>7.2320700000000002</v>
      </c>
      <c r="D473">
        <f t="shared" si="56"/>
        <v>39.06617</v>
      </c>
      <c r="E473">
        <f t="shared" si="57"/>
        <v>4.1156500000000005</v>
      </c>
      <c r="F473">
        <v>46.9</v>
      </c>
      <c r="G473">
        <v>39.066229999999997</v>
      </c>
      <c r="H473">
        <v>8.4881799999999998</v>
      </c>
      <c r="I473">
        <f t="shared" si="58"/>
        <v>39.066229999999997</v>
      </c>
      <c r="J473">
        <f t="shared" si="59"/>
        <v>9.3056099999999997</v>
      </c>
      <c r="K473">
        <v>46.9</v>
      </c>
      <c r="L473">
        <v>39.066180000000003</v>
      </c>
      <c r="M473">
        <v>8.5206099999999996</v>
      </c>
      <c r="N473">
        <f t="shared" si="60"/>
        <v>39.066180000000003</v>
      </c>
      <c r="O473">
        <f t="shared" si="61"/>
        <v>10.801539999999999</v>
      </c>
      <c r="Q473">
        <f t="shared" si="62"/>
        <v>39.066193333333331</v>
      </c>
      <c r="R473">
        <f t="shared" si="63"/>
        <v>8.0742666666666665</v>
      </c>
    </row>
    <row r="474" spans="1:18" x14ac:dyDescent="0.35">
      <c r="A474">
        <v>47</v>
      </c>
      <c r="B474">
        <v>39.149659999999997</v>
      </c>
      <c r="C474">
        <v>7.2228599999999998</v>
      </c>
      <c r="D474">
        <f t="shared" si="56"/>
        <v>39.149659999999997</v>
      </c>
      <c r="E474">
        <f t="shared" si="57"/>
        <v>4.1064399999999992</v>
      </c>
      <c r="F474">
        <v>47</v>
      </c>
      <c r="G474">
        <v>39.149679999999996</v>
      </c>
      <c r="H474">
        <v>8.4904600000000006</v>
      </c>
      <c r="I474">
        <f t="shared" si="58"/>
        <v>39.149679999999996</v>
      </c>
      <c r="J474">
        <f t="shared" si="59"/>
        <v>9.3078900000000004</v>
      </c>
      <c r="K474">
        <v>47</v>
      </c>
      <c r="L474">
        <v>39.149659999999997</v>
      </c>
      <c r="M474">
        <v>8.5265199999999997</v>
      </c>
      <c r="N474">
        <f t="shared" si="60"/>
        <v>39.149659999999997</v>
      </c>
      <c r="O474">
        <f t="shared" si="61"/>
        <v>10.807449999999999</v>
      </c>
      <c r="Q474">
        <f t="shared" si="62"/>
        <v>39.149666666666668</v>
      </c>
      <c r="R474">
        <f t="shared" si="63"/>
        <v>8.0739266666666669</v>
      </c>
    </row>
    <row r="475" spans="1:18" x14ac:dyDescent="0.35">
      <c r="A475">
        <v>47.1</v>
      </c>
      <c r="B475">
        <v>39.23272</v>
      </c>
      <c r="C475">
        <v>7.2180799999999996</v>
      </c>
      <c r="D475">
        <f t="shared" si="56"/>
        <v>39.23272</v>
      </c>
      <c r="E475">
        <f t="shared" si="57"/>
        <v>4.101659999999999</v>
      </c>
      <c r="F475">
        <v>47.1</v>
      </c>
      <c r="G475">
        <v>39.23274</v>
      </c>
      <c r="H475">
        <v>8.5040899999999997</v>
      </c>
      <c r="I475">
        <f t="shared" si="58"/>
        <v>39.23274</v>
      </c>
      <c r="J475">
        <f t="shared" si="59"/>
        <v>9.3215199999999996</v>
      </c>
      <c r="K475">
        <v>47.1</v>
      </c>
      <c r="L475">
        <v>39.232750000000003</v>
      </c>
      <c r="M475">
        <v>8.5351800000000004</v>
      </c>
      <c r="N475">
        <f t="shared" si="60"/>
        <v>39.232750000000003</v>
      </c>
      <c r="O475">
        <f t="shared" si="61"/>
        <v>10.81611</v>
      </c>
      <c r="Q475">
        <f t="shared" si="62"/>
        <v>39.232736666666675</v>
      </c>
      <c r="R475">
        <f t="shared" si="63"/>
        <v>8.0797633333333323</v>
      </c>
    </row>
    <row r="476" spans="1:18" x14ac:dyDescent="0.35">
      <c r="A476">
        <v>47.2</v>
      </c>
      <c r="B476">
        <v>39.316240000000001</v>
      </c>
      <c r="C476">
        <v>7.2175500000000001</v>
      </c>
      <c r="D476">
        <f t="shared" si="56"/>
        <v>39.316240000000001</v>
      </c>
      <c r="E476">
        <f t="shared" si="57"/>
        <v>4.1011299999999995</v>
      </c>
      <c r="F476">
        <v>47.2</v>
      </c>
      <c r="G476">
        <v>39.316249999999997</v>
      </c>
      <c r="H476">
        <v>8.5105400000000007</v>
      </c>
      <c r="I476">
        <f t="shared" si="58"/>
        <v>39.316249999999997</v>
      </c>
      <c r="J476">
        <f t="shared" si="59"/>
        <v>9.3279700000000005</v>
      </c>
      <c r="K476">
        <v>47.2</v>
      </c>
      <c r="L476">
        <v>39.316249999999997</v>
      </c>
      <c r="M476">
        <v>8.5537899999999993</v>
      </c>
      <c r="N476">
        <f t="shared" si="60"/>
        <v>39.316249999999997</v>
      </c>
      <c r="O476">
        <f t="shared" si="61"/>
        <v>10.834719999999999</v>
      </c>
      <c r="Q476">
        <f t="shared" si="62"/>
        <v>39.316246666666665</v>
      </c>
      <c r="R476">
        <f t="shared" si="63"/>
        <v>8.0879399999999997</v>
      </c>
    </row>
    <row r="477" spans="1:18" x14ac:dyDescent="0.35">
      <c r="A477">
        <v>47.3</v>
      </c>
      <c r="B477">
        <v>39.399430000000002</v>
      </c>
      <c r="C477">
        <v>7.2162100000000002</v>
      </c>
      <c r="D477">
        <f t="shared" si="56"/>
        <v>39.399430000000002</v>
      </c>
      <c r="E477">
        <f t="shared" si="57"/>
        <v>4.0997900000000005</v>
      </c>
      <c r="F477">
        <v>47.3</v>
      </c>
      <c r="G477">
        <v>39.399430000000002</v>
      </c>
      <c r="H477">
        <v>8.5148899999999994</v>
      </c>
      <c r="I477">
        <f t="shared" si="58"/>
        <v>39.399430000000002</v>
      </c>
      <c r="J477">
        <f t="shared" si="59"/>
        <v>9.3323199999999993</v>
      </c>
      <c r="K477">
        <v>47.3</v>
      </c>
      <c r="L477">
        <v>39.399430000000002</v>
      </c>
      <c r="M477">
        <v>8.5615900000000007</v>
      </c>
      <c r="N477">
        <f t="shared" si="60"/>
        <v>39.399430000000002</v>
      </c>
      <c r="O477">
        <f t="shared" si="61"/>
        <v>10.84252</v>
      </c>
      <c r="Q477">
        <f t="shared" si="62"/>
        <v>39.399430000000002</v>
      </c>
      <c r="R477">
        <f t="shared" si="63"/>
        <v>8.091543333333334</v>
      </c>
    </row>
    <row r="478" spans="1:18" x14ac:dyDescent="0.35">
      <c r="A478">
        <v>47.4</v>
      </c>
      <c r="B478">
        <v>39.482990000000001</v>
      </c>
      <c r="C478">
        <v>7.2178000000000004</v>
      </c>
      <c r="D478">
        <f t="shared" si="56"/>
        <v>39.482990000000001</v>
      </c>
      <c r="E478">
        <f t="shared" si="57"/>
        <v>4.1013800000000007</v>
      </c>
      <c r="F478">
        <v>47.4</v>
      </c>
      <c r="G478">
        <v>39.482939999999999</v>
      </c>
      <c r="H478">
        <v>8.5292100000000008</v>
      </c>
      <c r="I478">
        <f t="shared" si="58"/>
        <v>39.482939999999999</v>
      </c>
      <c r="J478">
        <f t="shared" si="59"/>
        <v>9.3466400000000007</v>
      </c>
      <c r="K478">
        <v>47.4</v>
      </c>
      <c r="L478">
        <v>39.482950000000002</v>
      </c>
      <c r="M478">
        <v>8.5705500000000008</v>
      </c>
      <c r="N478">
        <f t="shared" si="60"/>
        <v>39.482950000000002</v>
      </c>
      <c r="O478">
        <f t="shared" si="61"/>
        <v>10.85148</v>
      </c>
      <c r="Q478">
        <f t="shared" si="62"/>
        <v>39.482959999999999</v>
      </c>
      <c r="R478">
        <f t="shared" si="63"/>
        <v>8.0998333333333346</v>
      </c>
    </row>
    <row r="479" spans="1:18" x14ac:dyDescent="0.35">
      <c r="A479">
        <v>47.5</v>
      </c>
      <c r="B479">
        <v>39.566279999999999</v>
      </c>
      <c r="C479">
        <v>7.2033899999999997</v>
      </c>
      <c r="D479">
        <f t="shared" si="56"/>
        <v>39.566279999999999</v>
      </c>
      <c r="E479">
        <f t="shared" si="57"/>
        <v>4.0869699999999991</v>
      </c>
      <c r="F479">
        <v>47.5</v>
      </c>
      <c r="G479">
        <v>39.566290000000002</v>
      </c>
      <c r="H479">
        <v>8.5354799999999997</v>
      </c>
      <c r="I479">
        <f t="shared" si="58"/>
        <v>39.566290000000002</v>
      </c>
      <c r="J479">
        <f t="shared" si="59"/>
        <v>9.3529099999999996</v>
      </c>
      <c r="K479">
        <v>47.5</v>
      </c>
      <c r="L479">
        <v>39.566299999999998</v>
      </c>
      <c r="M479">
        <v>8.5644799999999996</v>
      </c>
      <c r="N479">
        <f t="shared" si="60"/>
        <v>39.566299999999998</v>
      </c>
      <c r="O479">
        <f t="shared" si="61"/>
        <v>10.845409999999999</v>
      </c>
      <c r="Q479">
        <f t="shared" si="62"/>
        <v>39.566290000000002</v>
      </c>
      <c r="R479">
        <f t="shared" si="63"/>
        <v>8.0950966666666648</v>
      </c>
    </row>
    <row r="480" spans="1:18" x14ac:dyDescent="0.35">
      <c r="A480">
        <v>47.6</v>
      </c>
      <c r="B480">
        <v>39.649610000000003</v>
      </c>
      <c r="C480">
        <v>7.2017800000000003</v>
      </c>
      <c r="D480">
        <f t="shared" si="56"/>
        <v>39.649610000000003</v>
      </c>
      <c r="E480">
        <f t="shared" si="57"/>
        <v>4.0853599999999997</v>
      </c>
      <c r="F480">
        <v>47.6</v>
      </c>
      <c r="G480">
        <v>39.649569999999997</v>
      </c>
      <c r="H480">
        <v>8.5397999999999996</v>
      </c>
      <c r="I480">
        <f t="shared" si="58"/>
        <v>39.649569999999997</v>
      </c>
      <c r="J480">
        <f t="shared" si="59"/>
        <v>9.3572299999999995</v>
      </c>
      <c r="K480">
        <v>47.6</v>
      </c>
      <c r="L480">
        <v>39.649569999999997</v>
      </c>
      <c r="M480">
        <v>8.5758799999999997</v>
      </c>
      <c r="N480">
        <f t="shared" si="60"/>
        <v>39.649569999999997</v>
      </c>
      <c r="O480">
        <f t="shared" si="61"/>
        <v>10.856809999999999</v>
      </c>
      <c r="Q480">
        <f t="shared" si="62"/>
        <v>39.649583333333332</v>
      </c>
      <c r="R480">
        <f t="shared" si="63"/>
        <v>8.0998000000000001</v>
      </c>
    </row>
    <row r="481" spans="1:18" x14ac:dyDescent="0.35">
      <c r="A481">
        <v>47.7</v>
      </c>
      <c r="B481">
        <v>39.733020000000003</v>
      </c>
      <c r="C481">
        <v>7.1887800000000004</v>
      </c>
      <c r="D481">
        <f t="shared" si="56"/>
        <v>39.733020000000003</v>
      </c>
      <c r="E481">
        <f t="shared" si="57"/>
        <v>4.0723599999999998</v>
      </c>
      <c r="F481">
        <v>47.7</v>
      </c>
      <c r="G481">
        <v>39.733020000000003</v>
      </c>
      <c r="H481">
        <v>8.5437899999999996</v>
      </c>
      <c r="I481">
        <f t="shared" si="58"/>
        <v>39.733020000000003</v>
      </c>
      <c r="J481">
        <f t="shared" si="59"/>
        <v>9.3612199999999994</v>
      </c>
      <c r="K481">
        <v>47.7</v>
      </c>
      <c r="L481">
        <v>39.73301</v>
      </c>
      <c r="M481">
        <v>8.5830599999999997</v>
      </c>
      <c r="N481">
        <f t="shared" si="60"/>
        <v>39.73301</v>
      </c>
      <c r="O481">
        <f t="shared" si="61"/>
        <v>10.863989999999999</v>
      </c>
      <c r="Q481">
        <f t="shared" si="62"/>
        <v>39.733016666666664</v>
      </c>
      <c r="R481">
        <f t="shared" si="63"/>
        <v>8.0991900000000001</v>
      </c>
    </row>
    <row r="482" spans="1:18" x14ac:dyDescent="0.35">
      <c r="A482">
        <v>47.8</v>
      </c>
      <c r="B482">
        <v>39.81617</v>
      </c>
      <c r="C482">
        <v>7.1900899999999996</v>
      </c>
      <c r="D482">
        <f t="shared" si="56"/>
        <v>39.81617</v>
      </c>
      <c r="E482">
        <f t="shared" si="57"/>
        <v>4.0736699999999999</v>
      </c>
      <c r="F482">
        <v>47.8</v>
      </c>
      <c r="G482">
        <v>39.816200000000002</v>
      </c>
      <c r="H482">
        <v>8.5471599999999999</v>
      </c>
      <c r="I482">
        <f t="shared" si="58"/>
        <v>39.816200000000002</v>
      </c>
      <c r="J482">
        <f t="shared" si="59"/>
        <v>9.3645899999999997</v>
      </c>
      <c r="K482">
        <v>47.8</v>
      </c>
      <c r="L482">
        <v>39.816180000000003</v>
      </c>
      <c r="M482">
        <v>8.5982299999999992</v>
      </c>
      <c r="N482">
        <f t="shared" si="60"/>
        <v>39.816180000000003</v>
      </c>
      <c r="O482">
        <f t="shared" si="61"/>
        <v>10.879159999999999</v>
      </c>
      <c r="Q482">
        <f t="shared" si="62"/>
        <v>39.816183333333335</v>
      </c>
      <c r="R482">
        <f t="shared" si="63"/>
        <v>8.1058066666666662</v>
      </c>
    </row>
    <row r="483" spans="1:18" x14ac:dyDescent="0.35">
      <c r="A483">
        <v>47.9</v>
      </c>
      <c r="B483">
        <v>39.899619999999999</v>
      </c>
      <c r="C483">
        <v>7.1825400000000004</v>
      </c>
      <c r="D483">
        <f t="shared" si="56"/>
        <v>39.899619999999999</v>
      </c>
      <c r="E483">
        <f t="shared" si="57"/>
        <v>4.0661199999999997</v>
      </c>
      <c r="F483">
        <v>47.9</v>
      </c>
      <c r="G483">
        <v>39.8996</v>
      </c>
      <c r="H483">
        <v>8.5631900000000005</v>
      </c>
      <c r="I483">
        <f t="shared" si="58"/>
        <v>39.8996</v>
      </c>
      <c r="J483">
        <f t="shared" si="59"/>
        <v>9.3806200000000004</v>
      </c>
      <c r="K483">
        <v>47.9</v>
      </c>
      <c r="L483">
        <v>39.899590000000003</v>
      </c>
      <c r="M483">
        <v>8.5960199999999993</v>
      </c>
      <c r="N483">
        <f t="shared" si="60"/>
        <v>39.899590000000003</v>
      </c>
      <c r="O483">
        <f t="shared" si="61"/>
        <v>10.876949999999999</v>
      </c>
      <c r="Q483">
        <f t="shared" si="62"/>
        <v>39.899603333333332</v>
      </c>
      <c r="R483">
        <f t="shared" si="63"/>
        <v>8.107896666666667</v>
      </c>
    </row>
    <row r="484" spans="1:18" x14ac:dyDescent="0.35">
      <c r="A484">
        <v>48</v>
      </c>
      <c r="B484">
        <v>39.98274</v>
      </c>
      <c r="C484">
        <v>7.1904500000000002</v>
      </c>
      <c r="D484">
        <f t="shared" si="56"/>
        <v>39.98274</v>
      </c>
      <c r="E484">
        <f t="shared" si="57"/>
        <v>4.0740300000000005</v>
      </c>
      <c r="F484">
        <v>48</v>
      </c>
      <c r="G484">
        <v>39.982750000000003</v>
      </c>
      <c r="H484">
        <v>8.5669199999999996</v>
      </c>
      <c r="I484">
        <f t="shared" si="58"/>
        <v>39.982750000000003</v>
      </c>
      <c r="J484">
        <f t="shared" si="59"/>
        <v>9.3843499999999995</v>
      </c>
      <c r="K484">
        <v>48</v>
      </c>
      <c r="L484">
        <v>39.982799999999997</v>
      </c>
      <c r="M484">
        <v>8.5959800000000008</v>
      </c>
      <c r="N484">
        <f t="shared" si="60"/>
        <v>39.982799999999997</v>
      </c>
      <c r="O484">
        <f t="shared" si="61"/>
        <v>10.876910000000001</v>
      </c>
      <c r="Q484">
        <f t="shared" si="62"/>
        <v>39.982763333333331</v>
      </c>
      <c r="R484">
        <f t="shared" si="63"/>
        <v>8.1117633333333341</v>
      </c>
    </row>
    <row r="485" spans="1:18" x14ac:dyDescent="0.35">
      <c r="A485">
        <v>48.1</v>
      </c>
      <c r="B485">
        <v>40.066270000000003</v>
      </c>
      <c r="C485">
        <v>7.1806799999999997</v>
      </c>
      <c r="D485">
        <f t="shared" si="56"/>
        <v>40.066270000000003</v>
      </c>
      <c r="E485">
        <f t="shared" si="57"/>
        <v>4.0642599999999991</v>
      </c>
      <c r="F485">
        <v>48.1</v>
      </c>
      <c r="G485">
        <v>40.066310000000001</v>
      </c>
      <c r="H485">
        <v>8.5638199999999998</v>
      </c>
      <c r="I485">
        <f t="shared" si="58"/>
        <v>40.066310000000001</v>
      </c>
      <c r="J485">
        <f t="shared" si="59"/>
        <v>9.3812499999999996</v>
      </c>
      <c r="K485">
        <v>48.1</v>
      </c>
      <c r="L485">
        <v>40.066279999999999</v>
      </c>
      <c r="M485">
        <v>8.5980600000000003</v>
      </c>
      <c r="N485">
        <f t="shared" si="60"/>
        <v>40.066279999999999</v>
      </c>
      <c r="O485">
        <f t="shared" si="61"/>
        <v>10.87899</v>
      </c>
      <c r="Q485">
        <f t="shared" si="62"/>
        <v>40.066286666666663</v>
      </c>
      <c r="R485">
        <f t="shared" si="63"/>
        <v>8.1081666666666674</v>
      </c>
    </row>
    <row r="486" spans="1:18" x14ac:dyDescent="0.35">
      <c r="A486">
        <v>48.2</v>
      </c>
      <c r="B486">
        <v>40.149459999999998</v>
      </c>
      <c r="C486">
        <v>7.1819499999999996</v>
      </c>
      <c r="D486">
        <f t="shared" si="56"/>
        <v>40.149459999999998</v>
      </c>
      <c r="E486">
        <f t="shared" si="57"/>
        <v>4.065529999999999</v>
      </c>
      <c r="F486">
        <v>48.2</v>
      </c>
      <c r="G486">
        <v>40.149439999999998</v>
      </c>
      <c r="H486">
        <v>8.5702700000000007</v>
      </c>
      <c r="I486">
        <f t="shared" si="58"/>
        <v>40.149439999999998</v>
      </c>
      <c r="J486">
        <f t="shared" si="59"/>
        <v>9.3877000000000006</v>
      </c>
      <c r="K486">
        <v>48.2</v>
      </c>
      <c r="L486">
        <v>40.149450000000002</v>
      </c>
      <c r="M486">
        <v>8.5876800000000006</v>
      </c>
      <c r="N486">
        <f t="shared" si="60"/>
        <v>40.149450000000002</v>
      </c>
      <c r="O486">
        <f t="shared" si="61"/>
        <v>10.86861</v>
      </c>
      <c r="Q486">
        <f t="shared" si="62"/>
        <v>40.149450000000002</v>
      </c>
      <c r="R486">
        <f t="shared" si="63"/>
        <v>8.1072800000000012</v>
      </c>
    </row>
    <row r="487" spans="1:18" x14ac:dyDescent="0.35">
      <c r="A487">
        <v>48.3</v>
      </c>
      <c r="B487">
        <v>40.232880000000002</v>
      </c>
      <c r="C487">
        <v>7.1675199999999997</v>
      </c>
      <c r="D487">
        <f t="shared" si="56"/>
        <v>40.232880000000002</v>
      </c>
      <c r="E487">
        <f t="shared" si="57"/>
        <v>4.0510999999999999</v>
      </c>
      <c r="F487">
        <v>48.3</v>
      </c>
      <c r="G487">
        <v>40.232939999999999</v>
      </c>
      <c r="H487">
        <v>8.5587800000000005</v>
      </c>
      <c r="I487">
        <f t="shared" si="58"/>
        <v>40.232939999999999</v>
      </c>
      <c r="J487">
        <f t="shared" si="59"/>
        <v>9.3762100000000004</v>
      </c>
      <c r="K487">
        <v>48.3</v>
      </c>
      <c r="L487">
        <v>40.232999999999997</v>
      </c>
      <c r="M487">
        <v>8.5846199999999993</v>
      </c>
      <c r="N487">
        <f t="shared" si="60"/>
        <v>40.232999999999997</v>
      </c>
      <c r="O487">
        <f t="shared" si="61"/>
        <v>10.865549999999999</v>
      </c>
      <c r="Q487">
        <f t="shared" si="62"/>
        <v>40.232940000000006</v>
      </c>
      <c r="R487">
        <f t="shared" si="63"/>
        <v>8.0976199999999992</v>
      </c>
    </row>
    <row r="488" spans="1:18" x14ac:dyDescent="0.35">
      <c r="A488">
        <v>48.4</v>
      </c>
      <c r="B488">
        <v>40.316200000000002</v>
      </c>
      <c r="C488">
        <v>7.1800199999999998</v>
      </c>
      <c r="D488">
        <f t="shared" si="56"/>
        <v>40.316200000000002</v>
      </c>
      <c r="E488">
        <f t="shared" si="57"/>
        <v>4.0635999999999992</v>
      </c>
      <c r="F488">
        <v>48.4</v>
      </c>
      <c r="G488">
        <v>40.31626</v>
      </c>
      <c r="H488">
        <v>8.5640900000000002</v>
      </c>
      <c r="I488">
        <f t="shared" si="58"/>
        <v>40.31626</v>
      </c>
      <c r="J488">
        <f t="shared" si="59"/>
        <v>9.3815200000000001</v>
      </c>
      <c r="K488">
        <v>48.4</v>
      </c>
      <c r="L488">
        <v>40.316240000000001</v>
      </c>
      <c r="M488">
        <v>8.5955100000000009</v>
      </c>
      <c r="N488">
        <f t="shared" si="60"/>
        <v>40.316240000000001</v>
      </c>
      <c r="O488">
        <f t="shared" si="61"/>
        <v>10.876440000000001</v>
      </c>
      <c r="Q488">
        <f t="shared" si="62"/>
        <v>40.316233333333336</v>
      </c>
      <c r="R488">
        <f t="shared" si="63"/>
        <v>8.1071866666666654</v>
      </c>
    </row>
    <row r="489" spans="1:18" x14ac:dyDescent="0.35">
      <c r="A489">
        <v>48.5</v>
      </c>
      <c r="B489">
        <v>40.39958</v>
      </c>
      <c r="C489">
        <v>7.1650700000000001</v>
      </c>
      <c r="D489">
        <f t="shared" si="56"/>
        <v>40.39958</v>
      </c>
      <c r="E489">
        <f t="shared" si="57"/>
        <v>4.0486500000000003</v>
      </c>
      <c r="F489">
        <v>48.5</v>
      </c>
      <c r="G489">
        <v>40.399590000000003</v>
      </c>
      <c r="H489">
        <v>8.5723800000000008</v>
      </c>
      <c r="I489">
        <f t="shared" si="58"/>
        <v>40.399590000000003</v>
      </c>
      <c r="J489">
        <f t="shared" si="59"/>
        <v>9.3898100000000007</v>
      </c>
      <c r="K489">
        <v>48.5</v>
      </c>
      <c r="L489">
        <v>40.39958</v>
      </c>
      <c r="M489">
        <v>8.5914300000000008</v>
      </c>
      <c r="N489">
        <f t="shared" si="60"/>
        <v>40.39958</v>
      </c>
      <c r="O489">
        <f t="shared" si="61"/>
        <v>10.87236</v>
      </c>
      <c r="Q489">
        <f t="shared" si="62"/>
        <v>40.399583333333332</v>
      </c>
      <c r="R489">
        <f t="shared" si="63"/>
        <v>8.103606666666666</v>
      </c>
    </row>
    <row r="490" spans="1:18" x14ac:dyDescent="0.35">
      <c r="A490">
        <v>48.6</v>
      </c>
      <c r="B490">
        <v>40.482939999999999</v>
      </c>
      <c r="C490">
        <v>7.1621600000000001</v>
      </c>
      <c r="D490">
        <f t="shared" si="56"/>
        <v>40.482939999999999</v>
      </c>
      <c r="E490">
        <f t="shared" si="57"/>
        <v>4.0457400000000003</v>
      </c>
      <c r="F490">
        <v>48.6</v>
      </c>
      <c r="G490">
        <v>40.482950000000002</v>
      </c>
      <c r="H490">
        <v>8.5633900000000001</v>
      </c>
      <c r="I490">
        <f t="shared" si="58"/>
        <v>40.482950000000002</v>
      </c>
      <c r="J490">
        <f t="shared" si="59"/>
        <v>9.3808199999999999</v>
      </c>
      <c r="K490">
        <v>48.6</v>
      </c>
      <c r="L490">
        <v>40.482959999999999</v>
      </c>
      <c r="M490">
        <v>8.5634300000000003</v>
      </c>
      <c r="N490">
        <f t="shared" si="60"/>
        <v>40.482959999999999</v>
      </c>
      <c r="O490">
        <f t="shared" si="61"/>
        <v>10.84436</v>
      </c>
      <c r="Q490">
        <f t="shared" si="62"/>
        <v>40.482949999999995</v>
      </c>
      <c r="R490">
        <f t="shared" si="63"/>
        <v>8.0903066666666668</v>
      </c>
    </row>
    <row r="491" spans="1:18" x14ac:dyDescent="0.35">
      <c r="A491">
        <v>48.7</v>
      </c>
      <c r="B491">
        <v>40.566139999999997</v>
      </c>
      <c r="C491">
        <v>7.1601900000000001</v>
      </c>
      <c r="D491">
        <f t="shared" si="56"/>
        <v>40.566139999999997</v>
      </c>
      <c r="E491">
        <f t="shared" si="57"/>
        <v>4.0437700000000003</v>
      </c>
      <c r="F491">
        <v>48.7</v>
      </c>
      <c r="G491">
        <v>40.566200000000002</v>
      </c>
      <c r="H491">
        <v>8.5670599999999997</v>
      </c>
      <c r="I491">
        <f t="shared" si="58"/>
        <v>40.566200000000002</v>
      </c>
      <c r="J491">
        <f t="shared" si="59"/>
        <v>9.3844899999999996</v>
      </c>
      <c r="K491">
        <v>48.7</v>
      </c>
      <c r="L491">
        <v>40.566189999999999</v>
      </c>
      <c r="M491">
        <v>8.3153799999999993</v>
      </c>
      <c r="N491">
        <f t="shared" si="60"/>
        <v>40.566189999999999</v>
      </c>
      <c r="O491">
        <f t="shared" si="61"/>
        <v>10.596309999999999</v>
      </c>
      <c r="Q491">
        <f t="shared" si="62"/>
        <v>40.566176666666671</v>
      </c>
      <c r="R491">
        <f t="shared" si="63"/>
        <v>8.008189999999999</v>
      </c>
    </row>
    <row r="492" spans="1:18" x14ac:dyDescent="0.35">
      <c r="A492">
        <v>48.8</v>
      </c>
      <c r="B492">
        <v>40.64967</v>
      </c>
      <c r="C492">
        <v>7.15848</v>
      </c>
      <c r="D492">
        <f t="shared" si="56"/>
        <v>40.64967</v>
      </c>
      <c r="E492">
        <f t="shared" si="57"/>
        <v>4.0420599999999993</v>
      </c>
      <c r="F492">
        <v>48.8</v>
      </c>
      <c r="G492">
        <v>40.649679999999996</v>
      </c>
      <c r="H492">
        <v>8.5667799999999996</v>
      </c>
      <c r="I492">
        <f t="shared" si="58"/>
        <v>40.649679999999996</v>
      </c>
      <c r="J492">
        <f t="shared" si="59"/>
        <v>9.3842099999999995</v>
      </c>
      <c r="K492">
        <v>48.8</v>
      </c>
      <c r="L492">
        <v>40.64967</v>
      </c>
      <c r="M492">
        <v>8.3714200000000005</v>
      </c>
      <c r="N492">
        <f t="shared" si="60"/>
        <v>40.64967</v>
      </c>
      <c r="O492">
        <f t="shared" si="61"/>
        <v>10.65235</v>
      </c>
      <c r="Q492">
        <f t="shared" si="62"/>
        <v>40.649673333333332</v>
      </c>
      <c r="R492">
        <f t="shared" si="63"/>
        <v>8.0262066666666669</v>
      </c>
    </row>
    <row r="493" spans="1:18" x14ac:dyDescent="0.35">
      <c r="A493">
        <v>48.9</v>
      </c>
      <c r="B493">
        <v>40.732750000000003</v>
      </c>
      <c r="C493">
        <v>7.1505799999999997</v>
      </c>
      <c r="D493">
        <f t="shared" si="56"/>
        <v>40.732750000000003</v>
      </c>
      <c r="E493">
        <f t="shared" si="57"/>
        <v>4.03416</v>
      </c>
      <c r="F493">
        <v>48.9</v>
      </c>
      <c r="G493">
        <v>40.732750000000003</v>
      </c>
      <c r="H493">
        <v>8.5580499999999997</v>
      </c>
      <c r="I493">
        <f t="shared" si="58"/>
        <v>40.732750000000003</v>
      </c>
      <c r="J493">
        <f t="shared" si="59"/>
        <v>9.3754799999999996</v>
      </c>
      <c r="K493">
        <v>48.9</v>
      </c>
      <c r="L493">
        <v>40.732709999999997</v>
      </c>
      <c r="M493">
        <v>8.4180299999999999</v>
      </c>
      <c r="N493">
        <f t="shared" si="60"/>
        <v>40.732709999999997</v>
      </c>
      <c r="O493">
        <f t="shared" si="61"/>
        <v>10.69896</v>
      </c>
      <c r="Q493">
        <f t="shared" si="62"/>
        <v>40.732736666666668</v>
      </c>
      <c r="R493">
        <f t="shared" si="63"/>
        <v>8.0361999999999991</v>
      </c>
    </row>
    <row r="494" spans="1:18" x14ac:dyDescent="0.35">
      <c r="A494">
        <v>49</v>
      </c>
      <c r="B494">
        <v>40.81626</v>
      </c>
      <c r="C494">
        <v>7.1409700000000003</v>
      </c>
      <c r="D494">
        <f t="shared" si="56"/>
        <v>40.81626</v>
      </c>
      <c r="E494">
        <f t="shared" si="57"/>
        <v>4.0245499999999996</v>
      </c>
      <c r="F494">
        <v>49</v>
      </c>
      <c r="G494">
        <v>40.81626</v>
      </c>
      <c r="H494">
        <v>8.5688399999999998</v>
      </c>
      <c r="I494">
        <f t="shared" si="58"/>
        <v>40.81626</v>
      </c>
      <c r="J494">
        <f t="shared" si="59"/>
        <v>9.3862699999999997</v>
      </c>
      <c r="K494">
        <v>49</v>
      </c>
      <c r="L494">
        <v>40.816279999999999</v>
      </c>
      <c r="M494">
        <v>8.4504199999999994</v>
      </c>
      <c r="N494">
        <f t="shared" si="60"/>
        <v>40.816279999999999</v>
      </c>
      <c r="O494">
        <f t="shared" si="61"/>
        <v>10.731349999999999</v>
      </c>
      <c r="Q494">
        <f t="shared" si="62"/>
        <v>40.816266666666671</v>
      </c>
      <c r="R494">
        <f t="shared" si="63"/>
        <v>8.04739</v>
      </c>
    </row>
    <row r="495" spans="1:18" x14ac:dyDescent="0.35">
      <c r="A495">
        <v>49.1</v>
      </c>
      <c r="B495">
        <v>40.899450000000002</v>
      </c>
      <c r="C495">
        <v>7.1447700000000003</v>
      </c>
      <c r="D495">
        <f t="shared" si="56"/>
        <v>40.899450000000002</v>
      </c>
      <c r="E495">
        <f t="shared" si="57"/>
        <v>4.0283499999999997</v>
      </c>
      <c r="F495">
        <v>49.1</v>
      </c>
      <c r="G495">
        <v>40.899509999999999</v>
      </c>
      <c r="H495">
        <v>8.5540599999999998</v>
      </c>
      <c r="I495">
        <f t="shared" si="58"/>
        <v>40.899509999999999</v>
      </c>
      <c r="J495">
        <f t="shared" si="59"/>
        <v>9.3714899999999997</v>
      </c>
      <c r="K495">
        <v>49.1</v>
      </c>
      <c r="L495">
        <v>40.89949</v>
      </c>
      <c r="M495">
        <v>8.45946</v>
      </c>
      <c r="N495">
        <f t="shared" si="60"/>
        <v>40.89949</v>
      </c>
      <c r="O495">
        <f t="shared" si="61"/>
        <v>10.74039</v>
      </c>
      <c r="Q495">
        <f t="shared" si="62"/>
        <v>40.899483333333329</v>
      </c>
      <c r="R495">
        <f t="shared" si="63"/>
        <v>8.0467433333333336</v>
      </c>
    </row>
    <row r="496" spans="1:18" x14ac:dyDescent="0.35">
      <c r="A496">
        <v>49.2</v>
      </c>
      <c r="B496">
        <v>40.982950000000002</v>
      </c>
      <c r="C496">
        <v>7.1268799999999999</v>
      </c>
      <c r="D496">
        <f t="shared" si="56"/>
        <v>40.982950000000002</v>
      </c>
      <c r="E496">
        <f t="shared" si="57"/>
        <v>4.0104600000000001</v>
      </c>
      <c r="F496">
        <v>49.2</v>
      </c>
      <c r="G496">
        <v>40.982990000000001</v>
      </c>
      <c r="H496">
        <v>8.5281300000000009</v>
      </c>
      <c r="I496">
        <f t="shared" si="58"/>
        <v>40.982990000000001</v>
      </c>
      <c r="J496">
        <f t="shared" si="59"/>
        <v>9.3455600000000008</v>
      </c>
      <c r="K496">
        <v>49.2</v>
      </c>
      <c r="L496">
        <v>40.982970000000002</v>
      </c>
      <c r="M496">
        <v>8.4640299999999993</v>
      </c>
      <c r="N496">
        <f t="shared" si="60"/>
        <v>40.982970000000002</v>
      </c>
      <c r="O496">
        <f t="shared" si="61"/>
        <v>10.744959999999999</v>
      </c>
      <c r="Q496">
        <f t="shared" si="62"/>
        <v>40.982970000000002</v>
      </c>
      <c r="R496">
        <f t="shared" si="63"/>
        <v>8.0336599999999994</v>
      </c>
    </row>
    <row r="497" spans="1:18" x14ac:dyDescent="0.35">
      <c r="A497">
        <v>49.3</v>
      </c>
      <c r="B497">
        <v>41.06617</v>
      </c>
      <c r="C497">
        <v>7.1239699999999999</v>
      </c>
      <c r="D497">
        <f t="shared" si="56"/>
        <v>41.06617</v>
      </c>
      <c r="E497">
        <f t="shared" si="57"/>
        <v>4.0075500000000002</v>
      </c>
      <c r="F497">
        <v>49.3</v>
      </c>
      <c r="G497">
        <v>41.066180000000003</v>
      </c>
      <c r="H497">
        <v>8.4036200000000001</v>
      </c>
      <c r="I497">
        <f t="shared" si="58"/>
        <v>41.066180000000003</v>
      </c>
      <c r="J497">
        <f t="shared" si="59"/>
        <v>9.22105</v>
      </c>
      <c r="K497">
        <v>49.3</v>
      </c>
      <c r="L497">
        <v>41.066220000000001</v>
      </c>
      <c r="M497">
        <v>8.4589999999999996</v>
      </c>
      <c r="N497">
        <f t="shared" si="60"/>
        <v>41.066220000000001</v>
      </c>
      <c r="O497">
        <f t="shared" si="61"/>
        <v>10.739929999999999</v>
      </c>
      <c r="Q497">
        <f t="shared" si="62"/>
        <v>41.066189999999999</v>
      </c>
      <c r="R497">
        <f t="shared" si="63"/>
        <v>7.9895100000000001</v>
      </c>
    </row>
    <row r="498" spans="1:18" x14ac:dyDescent="0.35">
      <c r="A498">
        <v>49.4</v>
      </c>
      <c r="B498">
        <v>41.14958</v>
      </c>
      <c r="C498">
        <v>7.09903</v>
      </c>
      <c r="D498">
        <f t="shared" si="56"/>
        <v>41.14958</v>
      </c>
      <c r="E498">
        <f t="shared" si="57"/>
        <v>3.9826099999999998</v>
      </c>
      <c r="F498">
        <v>49.4</v>
      </c>
      <c r="G498">
        <v>41.149610000000003</v>
      </c>
      <c r="H498">
        <v>8.3770299999999995</v>
      </c>
      <c r="I498">
        <f t="shared" si="58"/>
        <v>41.149610000000003</v>
      </c>
      <c r="J498">
        <f t="shared" si="59"/>
        <v>9.1944599999999994</v>
      </c>
      <c r="K498">
        <v>49.4</v>
      </c>
      <c r="L498">
        <v>41.1496</v>
      </c>
      <c r="M498">
        <v>8.4429400000000001</v>
      </c>
      <c r="N498">
        <f t="shared" si="60"/>
        <v>41.1496</v>
      </c>
      <c r="O498">
        <f t="shared" si="61"/>
        <v>10.72387</v>
      </c>
      <c r="Q498">
        <f t="shared" si="62"/>
        <v>41.149596666666667</v>
      </c>
      <c r="R498">
        <f t="shared" si="63"/>
        <v>7.9669799999999995</v>
      </c>
    </row>
    <row r="499" spans="1:18" x14ac:dyDescent="0.35">
      <c r="A499">
        <v>49.5</v>
      </c>
      <c r="B499">
        <v>41.232979999999998</v>
      </c>
      <c r="C499">
        <v>7.0942100000000003</v>
      </c>
      <c r="D499">
        <f t="shared" si="56"/>
        <v>41.232979999999998</v>
      </c>
      <c r="E499">
        <f t="shared" si="57"/>
        <v>3.9777900000000002</v>
      </c>
      <c r="F499">
        <v>49.5</v>
      </c>
      <c r="G499">
        <v>41.23301</v>
      </c>
      <c r="H499">
        <v>8.4075299999999995</v>
      </c>
      <c r="I499">
        <f t="shared" si="58"/>
        <v>41.23301</v>
      </c>
      <c r="J499">
        <f t="shared" si="59"/>
        <v>9.2249599999999994</v>
      </c>
      <c r="K499">
        <v>49.5</v>
      </c>
      <c r="L499">
        <v>41.233020000000003</v>
      </c>
      <c r="M499">
        <v>8.4447100000000006</v>
      </c>
      <c r="N499">
        <f t="shared" si="60"/>
        <v>41.233020000000003</v>
      </c>
      <c r="O499">
        <f t="shared" si="61"/>
        <v>10.72564</v>
      </c>
      <c r="Q499">
        <f t="shared" si="62"/>
        <v>41.233003333333336</v>
      </c>
      <c r="R499">
        <f t="shared" si="63"/>
        <v>7.9761300000000004</v>
      </c>
    </row>
    <row r="500" spans="1:18" x14ac:dyDescent="0.35">
      <c r="A500">
        <v>49.6</v>
      </c>
      <c r="B500">
        <v>41.316180000000003</v>
      </c>
      <c r="C500">
        <v>7.0702299999999996</v>
      </c>
      <c r="D500">
        <f t="shared" si="56"/>
        <v>41.316180000000003</v>
      </c>
      <c r="E500">
        <f t="shared" si="57"/>
        <v>3.9538099999999994</v>
      </c>
      <c r="F500">
        <v>49.6</v>
      </c>
      <c r="G500">
        <v>41.316209999999998</v>
      </c>
      <c r="H500">
        <v>8.3881399999999999</v>
      </c>
      <c r="I500">
        <f t="shared" si="58"/>
        <v>41.316209999999998</v>
      </c>
      <c r="J500">
        <f t="shared" si="59"/>
        <v>9.2055699999999998</v>
      </c>
      <c r="K500">
        <v>49.6</v>
      </c>
      <c r="L500">
        <v>41.31617</v>
      </c>
      <c r="M500">
        <v>8.4435900000000004</v>
      </c>
      <c r="N500">
        <f t="shared" si="60"/>
        <v>41.31617</v>
      </c>
      <c r="O500">
        <f t="shared" si="61"/>
        <v>10.72452</v>
      </c>
      <c r="Q500">
        <f t="shared" si="62"/>
        <v>41.316186666666667</v>
      </c>
      <c r="R500">
        <f t="shared" si="63"/>
        <v>7.9612999999999987</v>
      </c>
    </row>
    <row r="501" spans="1:18" x14ac:dyDescent="0.35">
      <c r="A501">
        <v>49.7</v>
      </c>
      <c r="B501">
        <v>41.399630000000002</v>
      </c>
      <c r="C501">
        <v>7.0728900000000001</v>
      </c>
      <c r="D501">
        <f t="shared" si="56"/>
        <v>41.399630000000002</v>
      </c>
      <c r="E501">
        <f t="shared" si="57"/>
        <v>3.9564699999999999</v>
      </c>
      <c r="F501">
        <v>49.7</v>
      </c>
      <c r="G501">
        <v>41.399610000000003</v>
      </c>
      <c r="H501">
        <v>8.4042899999999996</v>
      </c>
      <c r="I501">
        <f t="shared" si="58"/>
        <v>41.399610000000003</v>
      </c>
      <c r="J501">
        <f t="shared" si="59"/>
        <v>9.2217199999999995</v>
      </c>
      <c r="K501">
        <v>49.7</v>
      </c>
      <c r="L501">
        <v>41.399659999999997</v>
      </c>
      <c r="M501">
        <v>8.4486299999999996</v>
      </c>
      <c r="N501">
        <f t="shared" si="60"/>
        <v>41.399659999999997</v>
      </c>
      <c r="O501">
        <f t="shared" si="61"/>
        <v>10.729559999999999</v>
      </c>
      <c r="Q501">
        <f t="shared" si="62"/>
        <v>41.399633333333334</v>
      </c>
      <c r="R501">
        <f t="shared" si="63"/>
        <v>7.9692499999999997</v>
      </c>
    </row>
    <row r="502" spans="1:18" x14ac:dyDescent="0.35">
      <c r="A502">
        <v>49.8</v>
      </c>
      <c r="B502">
        <v>41.482810000000001</v>
      </c>
      <c r="C502">
        <v>7.0548500000000001</v>
      </c>
      <c r="D502">
        <f t="shared" si="56"/>
        <v>41.482810000000001</v>
      </c>
      <c r="E502">
        <f t="shared" si="57"/>
        <v>3.9384299999999999</v>
      </c>
      <c r="F502">
        <v>49.8</v>
      </c>
      <c r="G502">
        <v>41.482799999999997</v>
      </c>
      <c r="H502">
        <v>8.4146999999999998</v>
      </c>
      <c r="I502">
        <f t="shared" si="58"/>
        <v>41.482799999999997</v>
      </c>
      <c r="J502">
        <f t="shared" si="59"/>
        <v>9.2321299999999997</v>
      </c>
      <c r="K502">
        <v>49.8</v>
      </c>
      <c r="L502">
        <v>41.482810000000001</v>
      </c>
      <c r="M502">
        <v>8.4614700000000003</v>
      </c>
      <c r="N502">
        <f t="shared" si="60"/>
        <v>41.482810000000001</v>
      </c>
      <c r="O502">
        <f t="shared" si="61"/>
        <v>10.7424</v>
      </c>
      <c r="Q502">
        <f t="shared" si="62"/>
        <v>41.482806666666669</v>
      </c>
      <c r="R502">
        <f t="shared" si="63"/>
        <v>7.9709866666666658</v>
      </c>
    </row>
    <row r="503" spans="1:18" x14ac:dyDescent="0.35">
      <c r="A503">
        <v>49.9</v>
      </c>
      <c r="B503">
        <v>41.566279999999999</v>
      </c>
      <c r="C503">
        <v>7.07172</v>
      </c>
      <c r="D503">
        <f t="shared" si="56"/>
        <v>41.566279999999999</v>
      </c>
      <c r="E503">
        <f t="shared" si="57"/>
        <v>3.9552999999999998</v>
      </c>
      <c r="F503">
        <v>49.9</v>
      </c>
      <c r="G503">
        <v>41.566339999999997</v>
      </c>
      <c r="H503">
        <v>8.3978099999999998</v>
      </c>
      <c r="I503">
        <f t="shared" si="58"/>
        <v>41.566339999999997</v>
      </c>
      <c r="J503">
        <f t="shared" si="59"/>
        <v>9.2152399999999997</v>
      </c>
      <c r="K503">
        <v>49.9</v>
      </c>
      <c r="L503">
        <v>41.56626</v>
      </c>
      <c r="M503">
        <v>8.4624600000000001</v>
      </c>
      <c r="N503">
        <f t="shared" si="60"/>
        <v>41.56626</v>
      </c>
      <c r="O503">
        <f t="shared" si="61"/>
        <v>10.74339</v>
      </c>
      <c r="Q503">
        <f t="shared" si="62"/>
        <v>41.566293333333334</v>
      </c>
      <c r="R503">
        <f t="shared" si="63"/>
        <v>7.9713099999999999</v>
      </c>
    </row>
    <row r="504" spans="1:18" x14ac:dyDescent="0.35">
      <c r="A504">
        <v>50</v>
      </c>
      <c r="B504">
        <v>41.649500000000003</v>
      </c>
      <c r="C504">
        <v>7.0597799999999999</v>
      </c>
      <c r="D504">
        <f t="shared" si="56"/>
        <v>41.649500000000003</v>
      </c>
      <c r="E504">
        <f t="shared" si="57"/>
        <v>3.9433599999999998</v>
      </c>
      <c r="F504">
        <v>50</v>
      </c>
      <c r="G504">
        <v>41.649500000000003</v>
      </c>
      <c r="H504">
        <v>8.3976900000000008</v>
      </c>
      <c r="I504">
        <f t="shared" si="58"/>
        <v>41.649500000000003</v>
      </c>
      <c r="J504">
        <f t="shared" si="59"/>
        <v>9.2151200000000006</v>
      </c>
      <c r="K504">
        <v>50</v>
      </c>
      <c r="L504">
        <v>41.649520000000003</v>
      </c>
      <c r="M504">
        <v>8.4700000000000006</v>
      </c>
      <c r="N504">
        <f t="shared" si="60"/>
        <v>41.649520000000003</v>
      </c>
      <c r="O504">
        <f t="shared" si="61"/>
        <v>10.75093</v>
      </c>
      <c r="Q504">
        <f t="shared" si="62"/>
        <v>41.649506666666667</v>
      </c>
      <c r="R504">
        <f t="shared" si="63"/>
        <v>7.969803333333334</v>
      </c>
    </row>
    <row r="505" spans="1:18" x14ac:dyDescent="0.35">
      <c r="A505">
        <v>50.1</v>
      </c>
      <c r="B505">
        <v>41.732930000000003</v>
      </c>
      <c r="C505">
        <v>7.0627700000000004</v>
      </c>
      <c r="D505">
        <f t="shared" si="56"/>
        <v>41.732930000000003</v>
      </c>
      <c r="E505">
        <f t="shared" si="57"/>
        <v>3.9463500000000002</v>
      </c>
      <c r="F505">
        <v>50.1</v>
      </c>
      <c r="G505">
        <v>41.732950000000002</v>
      </c>
      <c r="H505">
        <v>8.3967500000000008</v>
      </c>
      <c r="I505">
        <f t="shared" si="58"/>
        <v>41.732950000000002</v>
      </c>
      <c r="J505">
        <f t="shared" si="59"/>
        <v>9.2141800000000007</v>
      </c>
      <c r="K505">
        <v>50.1</v>
      </c>
      <c r="L505">
        <v>41.732939999999999</v>
      </c>
      <c r="M505">
        <v>8.45519</v>
      </c>
      <c r="N505">
        <f t="shared" si="60"/>
        <v>41.732939999999999</v>
      </c>
      <c r="O505">
        <f t="shared" si="61"/>
        <v>10.73612</v>
      </c>
      <c r="Q505">
        <f t="shared" si="62"/>
        <v>41.732939999999999</v>
      </c>
      <c r="R505">
        <f t="shared" si="63"/>
        <v>7.9655500000000004</v>
      </c>
    </row>
    <row r="506" spans="1:18" x14ac:dyDescent="0.35">
      <c r="A506">
        <v>50.2</v>
      </c>
      <c r="B506">
        <v>41.816229999999997</v>
      </c>
      <c r="C506">
        <v>7.0588199999999999</v>
      </c>
      <c r="D506">
        <f t="shared" si="56"/>
        <v>41.816229999999997</v>
      </c>
      <c r="E506">
        <f t="shared" si="57"/>
        <v>3.9423999999999997</v>
      </c>
      <c r="F506">
        <v>50.2</v>
      </c>
      <c r="G506">
        <v>41.816220000000001</v>
      </c>
      <c r="H506">
        <v>8.3954799999999992</v>
      </c>
      <c r="I506">
        <f t="shared" si="58"/>
        <v>41.816220000000001</v>
      </c>
      <c r="J506">
        <f t="shared" si="59"/>
        <v>9.212909999999999</v>
      </c>
      <c r="K506">
        <v>50.2</v>
      </c>
      <c r="L506">
        <v>41.816249999999997</v>
      </c>
      <c r="M506">
        <v>8.4553799999999999</v>
      </c>
      <c r="N506">
        <f t="shared" si="60"/>
        <v>41.816249999999997</v>
      </c>
      <c r="O506">
        <f t="shared" si="61"/>
        <v>10.73631</v>
      </c>
      <c r="Q506">
        <f t="shared" si="62"/>
        <v>41.816233333333336</v>
      </c>
      <c r="R506">
        <f t="shared" si="63"/>
        <v>7.963873333333332</v>
      </c>
    </row>
    <row r="507" spans="1:18" x14ac:dyDescent="0.35">
      <c r="A507">
        <v>50.3</v>
      </c>
      <c r="B507">
        <v>41.899509999999999</v>
      </c>
      <c r="C507">
        <v>7.0494500000000002</v>
      </c>
      <c r="D507">
        <f t="shared" si="56"/>
        <v>41.899509999999999</v>
      </c>
      <c r="E507">
        <f t="shared" si="57"/>
        <v>3.93303</v>
      </c>
      <c r="F507">
        <v>50.3</v>
      </c>
      <c r="G507">
        <v>41.899520000000003</v>
      </c>
      <c r="H507">
        <v>8.4046199999999995</v>
      </c>
      <c r="I507">
        <f t="shared" si="58"/>
        <v>41.899520000000003</v>
      </c>
      <c r="J507">
        <f t="shared" si="59"/>
        <v>9.2220499999999994</v>
      </c>
      <c r="K507">
        <v>50.3</v>
      </c>
      <c r="L507">
        <v>41.899590000000003</v>
      </c>
      <c r="M507">
        <v>8.4531500000000008</v>
      </c>
      <c r="N507">
        <f t="shared" si="60"/>
        <v>41.899590000000003</v>
      </c>
      <c r="O507">
        <f t="shared" si="61"/>
        <v>10.734080000000001</v>
      </c>
      <c r="Q507">
        <f t="shared" si="62"/>
        <v>41.899540000000002</v>
      </c>
      <c r="R507">
        <f t="shared" si="63"/>
        <v>7.9630533333333338</v>
      </c>
    </row>
    <row r="508" spans="1:18" x14ac:dyDescent="0.35">
      <c r="A508">
        <v>50.4</v>
      </c>
      <c r="B508">
        <v>41.982959999999999</v>
      </c>
      <c r="C508">
        <v>7.0614600000000003</v>
      </c>
      <c r="D508">
        <f t="shared" si="56"/>
        <v>41.982959999999999</v>
      </c>
      <c r="E508">
        <f t="shared" si="57"/>
        <v>3.9450400000000001</v>
      </c>
      <c r="F508">
        <v>50.4</v>
      </c>
      <c r="G508">
        <v>41.982950000000002</v>
      </c>
      <c r="H508">
        <v>8.4158000000000008</v>
      </c>
      <c r="I508">
        <f t="shared" si="58"/>
        <v>41.982950000000002</v>
      </c>
      <c r="J508">
        <f t="shared" si="59"/>
        <v>9.2332300000000007</v>
      </c>
      <c r="K508">
        <v>50.4</v>
      </c>
      <c r="L508">
        <v>41.982959999999999</v>
      </c>
      <c r="M508">
        <v>8.4430899999999998</v>
      </c>
      <c r="N508">
        <f t="shared" si="60"/>
        <v>41.982959999999999</v>
      </c>
      <c r="O508">
        <f t="shared" si="61"/>
        <v>10.724019999999999</v>
      </c>
      <c r="Q508">
        <f t="shared" si="62"/>
        <v>41.982956666666666</v>
      </c>
      <c r="R508">
        <f t="shared" si="63"/>
        <v>7.9674300000000002</v>
      </c>
    </row>
    <row r="509" spans="1:18" x14ac:dyDescent="0.35">
      <c r="A509">
        <v>50.5</v>
      </c>
      <c r="B509">
        <v>42.066209999999998</v>
      </c>
      <c r="C509">
        <v>7.0495700000000001</v>
      </c>
      <c r="D509">
        <f t="shared" si="56"/>
        <v>42.066209999999998</v>
      </c>
      <c r="E509">
        <f t="shared" si="57"/>
        <v>3.9331499999999999</v>
      </c>
      <c r="F509">
        <v>50.5</v>
      </c>
      <c r="G509">
        <v>42.066229999999997</v>
      </c>
      <c r="H509">
        <v>8.4071300000000004</v>
      </c>
      <c r="I509">
        <f t="shared" si="58"/>
        <v>42.066229999999997</v>
      </c>
      <c r="J509">
        <f t="shared" si="59"/>
        <v>9.2245600000000003</v>
      </c>
      <c r="K509">
        <v>50.5</v>
      </c>
      <c r="L509">
        <v>42.066220000000001</v>
      </c>
      <c r="M509">
        <v>8.4359400000000004</v>
      </c>
      <c r="N509">
        <f t="shared" si="60"/>
        <v>42.066220000000001</v>
      </c>
      <c r="O509">
        <f t="shared" si="61"/>
        <v>10.71687</v>
      </c>
      <c r="Q509">
        <f t="shared" si="62"/>
        <v>42.066220000000001</v>
      </c>
      <c r="R509">
        <f t="shared" si="63"/>
        <v>7.9581933333333339</v>
      </c>
    </row>
    <row r="510" spans="1:18" x14ac:dyDescent="0.35">
      <c r="A510">
        <v>50.6</v>
      </c>
      <c r="B510">
        <v>42.149619999999999</v>
      </c>
      <c r="C510">
        <v>7.06114</v>
      </c>
      <c r="D510">
        <f t="shared" si="56"/>
        <v>42.149619999999999</v>
      </c>
      <c r="E510">
        <f t="shared" si="57"/>
        <v>3.9447199999999998</v>
      </c>
      <c r="F510">
        <v>50.6</v>
      </c>
      <c r="G510">
        <v>42.149639999999998</v>
      </c>
      <c r="H510">
        <v>8.4027999999999992</v>
      </c>
      <c r="I510">
        <f t="shared" si="58"/>
        <v>42.149639999999998</v>
      </c>
      <c r="J510">
        <f t="shared" si="59"/>
        <v>9.220229999999999</v>
      </c>
      <c r="K510">
        <v>50.6</v>
      </c>
      <c r="L510">
        <v>42.14967</v>
      </c>
      <c r="M510">
        <v>8.4484700000000004</v>
      </c>
      <c r="N510">
        <f t="shared" si="60"/>
        <v>42.14967</v>
      </c>
      <c r="O510">
        <f t="shared" si="61"/>
        <v>10.7294</v>
      </c>
      <c r="Q510">
        <f t="shared" si="62"/>
        <v>42.149643333333337</v>
      </c>
      <c r="R510">
        <f t="shared" si="63"/>
        <v>7.9647833333333331</v>
      </c>
    </row>
    <row r="511" spans="1:18" x14ac:dyDescent="0.35">
      <c r="A511">
        <v>50.7</v>
      </c>
      <c r="B511">
        <v>42.232849999999999</v>
      </c>
      <c r="C511">
        <v>7.0459800000000001</v>
      </c>
      <c r="D511">
        <f t="shared" si="56"/>
        <v>42.232849999999999</v>
      </c>
      <c r="E511">
        <f t="shared" si="57"/>
        <v>3.9295599999999999</v>
      </c>
      <c r="F511">
        <v>50.7</v>
      </c>
      <c r="G511">
        <v>42.232849999999999</v>
      </c>
      <c r="H511">
        <v>8.4074899999999992</v>
      </c>
      <c r="I511">
        <f t="shared" si="58"/>
        <v>42.232849999999999</v>
      </c>
      <c r="J511">
        <f t="shared" si="59"/>
        <v>9.2249199999999991</v>
      </c>
      <c r="K511">
        <v>50.7</v>
      </c>
      <c r="L511">
        <v>42.232860000000002</v>
      </c>
      <c r="M511">
        <v>8.4401899999999994</v>
      </c>
      <c r="N511">
        <f t="shared" si="60"/>
        <v>42.232860000000002</v>
      </c>
      <c r="O511">
        <f t="shared" si="61"/>
        <v>10.721119999999999</v>
      </c>
      <c r="Q511">
        <f t="shared" si="62"/>
        <v>42.232853333333331</v>
      </c>
      <c r="R511">
        <f t="shared" si="63"/>
        <v>7.9585333333333326</v>
      </c>
    </row>
    <row r="512" spans="1:18" x14ac:dyDescent="0.35">
      <c r="A512">
        <v>50.8</v>
      </c>
      <c r="B512">
        <v>42.31635</v>
      </c>
      <c r="C512">
        <v>7.0474199999999998</v>
      </c>
      <c r="D512">
        <f t="shared" si="56"/>
        <v>42.31635</v>
      </c>
      <c r="E512">
        <f t="shared" si="57"/>
        <v>3.9309999999999996</v>
      </c>
      <c r="F512">
        <v>50.8</v>
      </c>
      <c r="G512">
        <v>42.316290000000002</v>
      </c>
      <c r="H512">
        <v>8.4062999999999999</v>
      </c>
      <c r="I512">
        <f t="shared" si="58"/>
        <v>42.316290000000002</v>
      </c>
      <c r="J512">
        <f t="shared" si="59"/>
        <v>9.2237299999999998</v>
      </c>
      <c r="K512">
        <v>50.8</v>
      </c>
      <c r="L512">
        <v>42.316310000000001</v>
      </c>
      <c r="M512">
        <v>8.4390699999999992</v>
      </c>
      <c r="N512">
        <f t="shared" si="60"/>
        <v>42.316310000000001</v>
      </c>
      <c r="O512">
        <f t="shared" si="61"/>
        <v>10.719999999999999</v>
      </c>
      <c r="Q512">
        <f t="shared" si="62"/>
        <v>42.316316666666673</v>
      </c>
      <c r="R512">
        <f t="shared" si="63"/>
        <v>7.9582433333333329</v>
      </c>
    </row>
    <row r="513" spans="1:18" x14ac:dyDescent="0.35">
      <c r="A513">
        <v>50.9</v>
      </c>
      <c r="B513">
        <v>42.399509999999999</v>
      </c>
      <c r="C513">
        <v>7.0522200000000002</v>
      </c>
      <c r="D513">
        <f t="shared" si="56"/>
        <v>42.399509999999999</v>
      </c>
      <c r="E513">
        <f t="shared" si="57"/>
        <v>3.9358</v>
      </c>
      <c r="F513">
        <v>50.9</v>
      </c>
      <c r="G513">
        <v>42.399450000000002</v>
      </c>
      <c r="H513">
        <v>8.41127</v>
      </c>
      <c r="I513">
        <f t="shared" si="58"/>
        <v>42.399450000000002</v>
      </c>
      <c r="J513">
        <f t="shared" si="59"/>
        <v>9.2286999999999999</v>
      </c>
      <c r="K513">
        <v>50.9</v>
      </c>
      <c r="L513">
        <v>42.399500000000003</v>
      </c>
      <c r="M513">
        <v>8.4523799999999998</v>
      </c>
      <c r="N513">
        <f t="shared" si="60"/>
        <v>42.399500000000003</v>
      </c>
      <c r="O513">
        <f t="shared" si="61"/>
        <v>10.733309999999999</v>
      </c>
      <c r="Q513">
        <f t="shared" si="62"/>
        <v>42.399486666666668</v>
      </c>
      <c r="R513">
        <f t="shared" si="63"/>
        <v>7.9659366666666669</v>
      </c>
    </row>
    <row r="514" spans="1:18" x14ac:dyDescent="0.35">
      <c r="A514">
        <v>51</v>
      </c>
      <c r="B514">
        <v>42.482880000000002</v>
      </c>
      <c r="C514">
        <v>7.05192</v>
      </c>
      <c r="D514">
        <f t="shared" si="56"/>
        <v>42.482880000000002</v>
      </c>
      <c r="E514">
        <f t="shared" si="57"/>
        <v>3.9354999999999998</v>
      </c>
      <c r="F514">
        <v>51</v>
      </c>
      <c r="G514">
        <v>42.482930000000003</v>
      </c>
      <c r="H514">
        <v>8.4095600000000008</v>
      </c>
      <c r="I514">
        <f t="shared" si="58"/>
        <v>42.482930000000003</v>
      </c>
      <c r="J514">
        <f t="shared" si="59"/>
        <v>9.2269900000000007</v>
      </c>
      <c r="K514">
        <v>51</v>
      </c>
      <c r="L514">
        <v>42.482909999999997</v>
      </c>
      <c r="M514">
        <v>8.4502799999999993</v>
      </c>
      <c r="N514">
        <f t="shared" si="60"/>
        <v>42.482909999999997</v>
      </c>
      <c r="O514">
        <f t="shared" si="61"/>
        <v>10.731209999999999</v>
      </c>
      <c r="Q514">
        <f t="shared" si="62"/>
        <v>42.482906666666672</v>
      </c>
      <c r="R514">
        <f t="shared" si="63"/>
        <v>7.9645666666666664</v>
      </c>
    </row>
    <row r="515" spans="1:18" x14ac:dyDescent="0.35">
      <c r="A515">
        <v>51.1</v>
      </c>
      <c r="B515">
        <v>42.566189999999999</v>
      </c>
      <c r="C515">
        <v>7.0400799999999997</v>
      </c>
      <c r="D515">
        <f t="shared" si="56"/>
        <v>42.566189999999999</v>
      </c>
      <c r="E515">
        <f t="shared" si="57"/>
        <v>3.9236599999999995</v>
      </c>
      <c r="F515">
        <v>51.1</v>
      </c>
      <c r="G515">
        <v>42.566180000000003</v>
      </c>
      <c r="H515">
        <v>8.4129400000000008</v>
      </c>
      <c r="I515">
        <f t="shared" si="58"/>
        <v>42.566180000000003</v>
      </c>
      <c r="J515">
        <f t="shared" si="59"/>
        <v>9.2303700000000006</v>
      </c>
      <c r="K515">
        <v>51.1</v>
      </c>
      <c r="L515">
        <v>42.566180000000003</v>
      </c>
      <c r="M515">
        <v>8.4351699999999994</v>
      </c>
      <c r="N515">
        <f t="shared" si="60"/>
        <v>42.566180000000003</v>
      </c>
      <c r="O515">
        <f t="shared" si="61"/>
        <v>10.716099999999999</v>
      </c>
      <c r="Q515">
        <f t="shared" si="62"/>
        <v>42.566183333333335</v>
      </c>
      <c r="R515">
        <f t="shared" si="63"/>
        <v>7.9567100000000002</v>
      </c>
    </row>
    <row r="516" spans="1:18" x14ac:dyDescent="0.35">
      <c r="A516">
        <v>51.2</v>
      </c>
      <c r="B516">
        <v>42.649540000000002</v>
      </c>
      <c r="C516">
        <v>7.0432100000000002</v>
      </c>
      <c r="D516">
        <f t="shared" si="56"/>
        <v>42.649540000000002</v>
      </c>
      <c r="E516">
        <f t="shared" si="57"/>
        <v>3.92679</v>
      </c>
      <c r="F516">
        <v>51.2</v>
      </c>
      <c r="G516">
        <v>42.649560000000001</v>
      </c>
      <c r="H516">
        <v>8.4042399999999997</v>
      </c>
      <c r="I516">
        <f t="shared" si="58"/>
        <v>42.649560000000001</v>
      </c>
      <c r="J516">
        <f t="shared" si="59"/>
        <v>9.2216699999999996</v>
      </c>
      <c r="K516">
        <v>51.2</v>
      </c>
      <c r="L516">
        <v>42.649590000000003</v>
      </c>
      <c r="M516">
        <v>8.4121000000000006</v>
      </c>
      <c r="N516">
        <f t="shared" si="60"/>
        <v>42.649590000000003</v>
      </c>
      <c r="O516">
        <f t="shared" si="61"/>
        <v>10.69303</v>
      </c>
      <c r="Q516">
        <f t="shared" si="62"/>
        <v>42.64956333333334</v>
      </c>
      <c r="R516">
        <f t="shared" si="63"/>
        <v>7.9471633333333331</v>
      </c>
    </row>
    <row r="517" spans="1:18" x14ac:dyDescent="0.35">
      <c r="A517">
        <v>51.3</v>
      </c>
      <c r="B517">
        <v>42.732930000000003</v>
      </c>
      <c r="C517">
        <v>7.0311300000000001</v>
      </c>
      <c r="D517">
        <f t="shared" ref="D517:D580" si="64">B517-$B$4</f>
        <v>42.732930000000003</v>
      </c>
      <c r="E517">
        <f t="shared" ref="E517:E580" si="65">C517-$C$4</f>
        <v>3.9147099999999999</v>
      </c>
      <c r="F517">
        <v>51.3</v>
      </c>
      <c r="G517">
        <v>42.732999999999997</v>
      </c>
      <c r="H517">
        <v>8.3707899999999995</v>
      </c>
      <c r="I517">
        <f t="shared" ref="I517:I580" si="66">G517-$G$4</f>
        <v>42.732999999999997</v>
      </c>
      <c r="J517">
        <f t="shared" ref="J517:J580" si="67">H517-$H$4</f>
        <v>9.1882199999999994</v>
      </c>
      <c r="K517">
        <v>51.3</v>
      </c>
      <c r="L517">
        <v>42.732990000000001</v>
      </c>
      <c r="M517">
        <v>8.4288699999999999</v>
      </c>
      <c r="N517">
        <f t="shared" ref="N517:N580" si="68">L517-$L$4</f>
        <v>42.732990000000001</v>
      </c>
      <c r="O517">
        <f t="shared" ref="O517:O580" si="69">M517-$M$4</f>
        <v>10.7098</v>
      </c>
      <c r="Q517">
        <f t="shared" ref="Q517:Q580" si="70">AVERAGE(D517,I517,N517)</f>
        <v>42.732973333333327</v>
      </c>
      <c r="R517">
        <f t="shared" ref="R517:R580" si="71">AVERAGE(E517,J517,O517)</f>
        <v>7.9375766666666658</v>
      </c>
    </row>
    <row r="518" spans="1:18" x14ac:dyDescent="0.35">
      <c r="A518">
        <v>51.4</v>
      </c>
      <c r="B518">
        <v>42.816240000000001</v>
      </c>
      <c r="C518">
        <v>7.0397600000000002</v>
      </c>
      <c r="D518">
        <f t="shared" si="64"/>
        <v>42.816240000000001</v>
      </c>
      <c r="E518">
        <f t="shared" si="65"/>
        <v>3.92334</v>
      </c>
      <c r="F518">
        <v>51.4</v>
      </c>
      <c r="G518">
        <v>42.816189999999999</v>
      </c>
      <c r="H518">
        <v>8.3825000000000003</v>
      </c>
      <c r="I518">
        <f t="shared" si="66"/>
        <v>42.816189999999999</v>
      </c>
      <c r="J518">
        <f t="shared" si="67"/>
        <v>9.1999300000000002</v>
      </c>
      <c r="K518">
        <v>51.4</v>
      </c>
      <c r="L518">
        <v>42.81617</v>
      </c>
      <c r="M518">
        <v>8.4397400000000005</v>
      </c>
      <c r="N518">
        <f t="shared" si="68"/>
        <v>42.81617</v>
      </c>
      <c r="O518">
        <f t="shared" si="69"/>
        <v>10.72067</v>
      </c>
      <c r="Q518">
        <f t="shared" si="70"/>
        <v>42.816200000000002</v>
      </c>
      <c r="R518">
        <f t="shared" si="71"/>
        <v>7.9479800000000003</v>
      </c>
    </row>
    <row r="519" spans="1:18" x14ac:dyDescent="0.35">
      <c r="A519">
        <v>51.5</v>
      </c>
      <c r="B519">
        <v>42.899650000000001</v>
      </c>
      <c r="C519">
        <v>7.0279499999999997</v>
      </c>
      <c r="D519">
        <f t="shared" si="64"/>
        <v>42.899650000000001</v>
      </c>
      <c r="E519">
        <f t="shared" si="65"/>
        <v>3.9115299999999995</v>
      </c>
      <c r="F519">
        <v>51.5</v>
      </c>
      <c r="G519">
        <v>42.89967</v>
      </c>
      <c r="H519">
        <v>8.4005700000000001</v>
      </c>
      <c r="I519">
        <f t="shared" si="66"/>
        <v>42.89967</v>
      </c>
      <c r="J519">
        <f t="shared" si="67"/>
        <v>9.218</v>
      </c>
      <c r="K519">
        <v>51.5</v>
      </c>
      <c r="L519">
        <v>42.899659999999997</v>
      </c>
      <c r="M519">
        <v>8.4560099999999991</v>
      </c>
      <c r="N519">
        <f t="shared" si="68"/>
        <v>42.899659999999997</v>
      </c>
      <c r="O519">
        <f t="shared" si="69"/>
        <v>10.736939999999999</v>
      </c>
      <c r="Q519">
        <f t="shared" si="70"/>
        <v>42.899660000000004</v>
      </c>
      <c r="R519">
        <f t="shared" si="71"/>
        <v>7.9554900000000002</v>
      </c>
    </row>
    <row r="520" spans="1:18" x14ac:dyDescent="0.35">
      <c r="A520">
        <v>51.6</v>
      </c>
      <c r="B520">
        <v>42.982729999999997</v>
      </c>
      <c r="C520">
        <v>7.0226699999999997</v>
      </c>
      <c r="D520">
        <f t="shared" si="64"/>
        <v>42.982729999999997</v>
      </c>
      <c r="E520">
        <f t="shared" si="65"/>
        <v>3.9062499999999996</v>
      </c>
      <c r="F520">
        <v>51.6</v>
      </c>
      <c r="G520">
        <v>42.98272</v>
      </c>
      <c r="H520">
        <v>8.4018599999999992</v>
      </c>
      <c r="I520">
        <f t="shared" si="66"/>
        <v>42.98272</v>
      </c>
      <c r="J520">
        <f t="shared" si="67"/>
        <v>9.2192899999999991</v>
      </c>
      <c r="K520">
        <v>51.6</v>
      </c>
      <c r="L520">
        <v>42.982750000000003</v>
      </c>
      <c r="M520">
        <v>8.4570100000000004</v>
      </c>
      <c r="N520">
        <f t="shared" si="68"/>
        <v>42.982750000000003</v>
      </c>
      <c r="O520">
        <f t="shared" si="69"/>
        <v>10.73794</v>
      </c>
      <c r="Q520">
        <f t="shared" si="70"/>
        <v>42.982733333333336</v>
      </c>
      <c r="R520">
        <f t="shared" si="71"/>
        <v>7.9544933333333327</v>
      </c>
    </row>
    <row r="521" spans="1:18" x14ac:dyDescent="0.35">
      <c r="A521">
        <v>51.7</v>
      </c>
      <c r="B521">
        <v>43.066339999999997</v>
      </c>
      <c r="C521">
        <v>7.0202200000000001</v>
      </c>
      <c r="D521">
        <f t="shared" si="64"/>
        <v>43.066339999999997</v>
      </c>
      <c r="E521">
        <f t="shared" si="65"/>
        <v>3.9037999999999999</v>
      </c>
      <c r="F521">
        <v>51.7</v>
      </c>
      <c r="G521">
        <v>43.066330000000001</v>
      </c>
      <c r="H521">
        <v>8.4228199999999998</v>
      </c>
      <c r="I521">
        <f t="shared" si="66"/>
        <v>43.066330000000001</v>
      </c>
      <c r="J521">
        <f t="shared" si="67"/>
        <v>9.2402499999999996</v>
      </c>
      <c r="K521">
        <v>51.7</v>
      </c>
      <c r="L521">
        <v>43.066319999999997</v>
      </c>
      <c r="M521">
        <v>8.4483899999999998</v>
      </c>
      <c r="N521">
        <f t="shared" si="68"/>
        <v>43.066319999999997</v>
      </c>
      <c r="O521">
        <f t="shared" si="69"/>
        <v>10.72932</v>
      </c>
      <c r="Q521">
        <f t="shared" si="70"/>
        <v>43.066329999999994</v>
      </c>
      <c r="R521">
        <f t="shared" si="71"/>
        <v>7.9577900000000001</v>
      </c>
    </row>
    <row r="522" spans="1:18" x14ac:dyDescent="0.35">
      <c r="A522">
        <v>51.8</v>
      </c>
      <c r="B522">
        <v>43.149430000000002</v>
      </c>
      <c r="C522">
        <v>7.0173500000000004</v>
      </c>
      <c r="D522">
        <f t="shared" si="64"/>
        <v>43.149430000000002</v>
      </c>
      <c r="E522">
        <f t="shared" si="65"/>
        <v>3.9009300000000002</v>
      </c>
      <c r="F522">
        <v>51.8</v>
      </c>
      <c r="G522">
        <v>43.149430000000002</v>
      </c>
      <c r="H522">
        <v>8.4219399999999993</v>
      </c>
      <c r="I522">
        <f t="shared" si="66"/>
        <v>43.149430000000002</v>
      </c>
      <c r="J522">
        <f t="shared" si="67"/>
        <v>9.2393699999999992</v>
      </c>
      <c r="K522">
        <v>51.8</v>
      </c>
      <c r="L522">
        <v>43.149470000000001</v>
      </c>
      <c r="M522">
        <v>8.4572500000000002</v>
      </c>
      <c r="N522">
        <f t="shared" si="68"/>
        <v>43.149470000000001</v>
      </c>
      <c r="O522">
        <f t="shared" si="69"/>
        <v>10.73818</v>
      </c>
      <c r="Q522">
        <f t="shared" si="70"/>
        <v>43.14944333333333</v>
      </c>
      <c r="R522">
        <f t="shared" si="71"/>
        <v>7.9594933333333335</v>
      </c>
    </row>
    <row r="523" spans="1:18" x14ac:dyDescent="0.35">
      <c r="A523">
        <v>51.9</v>
      </c>
      <c r="B523">
        <v>43.232939999999999</v>
      </c>
      <c r="C523">
        <v>7.0149999999999997</v>
      </c>
      <c r="D523">
        <f t="shared" si="64"/>
        <v>43.232939999999999</v>
      </c>
      <c r="E523">
        <f t="shared" si="65"/>
        <v>3.8985799999999995</v>
      </c>
      <c r="F523">
        <v>51.9</v>
      </c>
      <c r="G523">
        <v>43.232999999999997</v>
      </c>
      <c r="H523">
        <v>8.4155999999999995</v>
      </c>
      <c r="I523">
        <f t="shared" si="66"/>
        <v>43.232999999999997</v>
      </c>
      <c r="J523">
        <f t="shared" si="67"/>
        <v>9.2330299999999994</v>
      </c>
      <c r="K523">
        <v>51.9</v>
      </c>
      <c r="L523">
        <v>43.232939999999999</v>
      </c>
      <c r="M523">
        <v>8.4562799999999996</v>
      </c>
      <c r="N523">
        <f t="shared" si="68"/>
        <v>43.232939999999999</v>
      </c>
      <c r="O523">
        <f t="shared" si="69"/>
        <v>10.737209999999999</v>
      </c>
      <c r="Q523">
        <f t="shared" si="70"/>
        <v>43.232959999999991</v>
      </c>
      <c r="R523">
        <f t="shared" si="71"/>
        <v>7.9562733333333329</v>
      </c>
    </row>
    <row r="524" spans="1:18" x14ac:dyDescent="0.35">
      <c r="A524">
        <v>52</v>
      </c>
      <c r="B524">
        <v>43.316220000000001</v>
      </c>
      <c r="C524">
        <v>7.0161600000000002</v>
      </c>
      <c r="D524">
        <f t="shared" si="64"/>
        <v>43.316220000000001</v>
      </c>
      <c r="E524">
        <f t="shared" si="65"/>
        <v>3.89974</v>
      </c>
      <c r="F524">
        <v>52</v>
      </c>
      <c r="G524">
        <v>43.316209999999998</v>
      </c>
      <c r="H524">
        <v>8.4066500000000008</v>
      </c>
      <c r="I524">
        <f t="shared" si="66"/>
        <v>43.316209999999998</v>
      </c>
      <c r="J524">
        <f t="shared" si="67"/>
        <v>9.2240800000000007</v>
      </c>
      <c r="K524">
        <v>52</v>
      </c>
      <c r="L524">
        <v>43.316220000000001</v>
      </c>
      <c r="M524">
        <v>8.4525400000000008</v>
      </c>
      <c r="N524">
        <f t="shared" si="68"/>
        <v>43.316220000000001</v>
      </c>
      <c r="O524">
        <f t="shared" si="69"/>
        <v>10.733470000000001</v>
      </c>
      <c r="Q524">
        <f t="shared" si="70"/>
        <v>43.316216666666662</v>
      </c>
      <c r="R524">
        <f t="shared" si="71"/>
        <v>7.9524299999999997</v>
      </c>
    </row>
    <row r="525" spans="1:18" x14ac:dyDescent="0.35">
      <c r="A525">
        <v>52.1</v>
      </c>
      <c r="B525">
        <v>43.399610000000003</v>
      </c>
      <c r="C525">
        <v>6.9995900000000004</v>
      </c>
      <c r="D525">
        <f t="shared" si="64"/>
        <v>43.399610000000003</v>
      </c>
      <c r="E525">
        <f t="shared" si="65"/>
        <v>3.8831700000000002</v>
      </c>
      <c r="F525">
        <v>52.1</v>
      </c>
      <c r="G525">
        <v>43.3996</v>
      </c>
      <c r="H525">
        <v>8.4105699999999999</v>
      </c>
      <c r="I525">
        <f t="shared" si="66"/>
        <v>43.3996</v>
      </c>
      <c r="J525">
        <f t="shared" si="67"/>
        <v>9.2279999999999998</v>
      </c>
      <c r="K525">
        <v>52.1</v>
      </c>
      <c r="L525">
        <v>43.399619999999999</v>
      </c>
      <c r="M525">
        <v>8.4504599999999996</v>
      </c>
      <c r="N525">
        <f t="shared" si="68"/>
        <v>43.399619999999999</v>
      </c>
      <c r="O525">
        <f t="shared" si="69"/>
        <v>10.731389999999999</v>
      </c>
      <c r="Q525">
        <f t="shared" si="70"/>
        <v>43.399609999999996</v>
      </c>
      <c r="R525">
        <f t="shared" si="71"/>
        <v>7.9475199999999999</v>
      </c>
    </row>
    <row r="526" spans="1:18" x14ac:dyDescent="0.35">
      <c r="A526">
        <v>52.2</v>
      </c>
      <c r="B526">
        <v>43.483020000000003</v>
      </c>
      <c r="C526">
        <v>7.0013899999999998</v>
      </c>
      <c r="D526">
        <f t="shared" si="64"/>
        <v>43.483020000000003</v>
      </c>
      <c r="E526">
        <f t="shared" si="65"/>
        <v>3.8849699999999996</v>
      </c>
      <c r="F526">
        <v>52.2</v>
      </c>
      <c r="G526">
        <v>43.483020000000003</v>
      </c>
      <c r="H526">
        <v>8.4153099999999998</v>
      </c>
      <c r="I526">
        <f t="shared" si="66"/>
        <v>43.483020000000003</v>
      </c>
      <c r="J526">
        <f t="shared" si="67"/>
        <v>9.2327399999999997</v>
      </c>
      <c r="K526">
        <v>52.2</v>
      </c>
      <c r="L526">
        <v>43.482970000000002</v>
      </c>
      <c r="M526">
        <v>8.4436699999999991</v>
      </c>
      <c r="N526">
        <f t="shared" si="68"/>
        <v>43.482970000000002</v>
      </c>
      <c r="O526">
        <f t="shared" si="69"/>
        <v>10.724599999999999</v>
      </c>
      <c r="Q526">
        <f t="shared" si="70"/>
        <v>43.483003333333336</v>
      </c>
      <c r="R526">
        <f t="shared" si="71"/>
        <v>7.9474366666666656</v>
      </c>
    </row>
    <row r="527" spans="1:18" x14ac:dyDescent="0.35">
      <c r="A527">
        <v>52.3</v>
      </c>
      <c r="B527">
        <v>43.566180000000003</v>
      </c>
      <c r="C527">
        <v>7.0039800000000003</v>
      </c>
      <c r="D527">
        <f t="shared" si="64"/>
        <v>43.566180000000003</v>
      </c>
      <c r="E527">
        <f t="shared" si="65"/>
        <v>3.8875600000000001</v>
      </c>
      <c r="F527">
        <v>52.3</v>
      </c>
      <c r="G527">
        <v>43.566139999999997</v>
      </c>
      <c r="H527">
        <v>8.4157200000000003</v>
      </c>
      <c r="I527">
        <f t="shared" si="66"/>
        <v>43.566139999999997</v>
      </c>
      <c r="J527">
        <f t="shared" si="67"/>
        <v>9.2331500000000002</v>
      </c>
      <c r="K527">
        <v>52.3</v>
      </c>
      <c r="L527">
        <v>43.56617</v>
      </c>
      <c r="M527">
        <v>8.4463100000000004</v>
      </c>
      <c r="N527">
        <f t="shared" si="68"/>
        <v>43.56617</v>
      </c>
      <c r="O527">
        <f t="shared" si="69"/>
        <v>10.72724</v>
      </c>
      <c r="Q527">
        <f t="shared" si="70"/>
        <v>43.566163333333328</v>
      </c>
      <c r="R527">
        <f t="shared" si="71"/>
        <v>7.9493166666666673</v>
      </c>
    </row>
    <row r="528" spans="1:18" x14ac:dyDescent="0.35">
      <c r="A528">
        <v>52.4</v>
      </c>
      <c r="B528">
        <v>43.649639999999998</v>
      </c>
      <c r="C528">
        <v>6.9988900000000003</v>
      </c>
      <c r="D528">
        <f t="shared" si="64"/>
        <v>43.649639999999998</v>
      </c>
      <c r="E528">
        <f t="shared" si="65"/>
        <v>3.8824700000000001</v>
      </c>
      <c r="F528">
        <v>52.4</v>
      </c>
      <c r="G528">
        <v>43.649659999999997</v>
      </c>
      <c r="H528">
        <v>8.4126700000000003</v>
      </c>
      <c r="I528">
        <f t="shared" si="66"/>
        <v>43.649659999999997</v>
      </c>
      <c r="J528">
        <f t="shared" si="67"/>
        <v>9.2301000000000002</v>
      </c>
      <c r="K528">
        <v>52.4</v>
      </c>
      <c r="L528">
        <v>43.64967</v>
      </c>
      <c r="M528">
        <v>8.4474599999999995</v>
      </c>
      <c r="N528">
        <f t="shared" si="68"/>
        <v>43.64967</v>
      </c>
      <c r="O528">
        <f t="shared" si="69"/>
        <v>10.728389999999999</v>
      </c>
      <c r="Q528">
        <f t="shared" si="70"/>
        <v>43.649656666666658</v>
      </c>
      <c r="R528">
        <f t="shared" si="71"/>
        <v>7.9469866666666666</v>
      </c>
    </row>
    <row r="529" spans="1:18" x14ac:dyDescent="0.35">
      <c r="A529">
        <v>52.5</v>
      </c>
      <c r="B529">
        <v>43.732799999999997</v>
      </c>
      <c r="C529">
        <v>6.9947299999999997</v>
      </c>
      <c r="D529">
        <f t="shared" si="64"/>
        <v>43.732799999999997</v>
      </c>
      <c r="E529">
        <f t="shared" si="65"/>
        <v>3.8783099999999995</v>
      </c>
      <c r="F529">
        <v>52.5</v>
      </c>
      <c r="G529">
        <v>43.732779999999998</v>
      </c>
      <c r="H529">
        <v>8.4053199999999997</v>
      </c>
      <c r="I529">
        <f t="shared" si="66"/>
        <v>43.732779999999998</v>
      </c>
      <c r="J529">
        <f t="shared" si="67"/>
        <v>9.2227499999999996</v>
      </c>
      <c r="K529">
        <v>52.5</v>
      </c>
      <c r="L529">
        <v>43.732770000000002</v>
      </c>
      <c r="M529">
        <v>8.4493899999999993</v>
      </c>
      <c r="N529">
        <f t="shared" si="68"/>
        <v>43.732770000000002</v>
      </c>
      <c r="O529">
        <f t="shared" si="69"/>
        <v>10.730319999999999</v>
      </c>
      <c r="Q529">
        <f t="shared" si="70"/>
        <v>43.732783333333337</v>
      </c>
      <c r="R529">
        <f t="shared" si="71"/>
        <v>7.9437933333333319</v>
      </c>
    </row>
    <row r="530" spans="1:18" x14ac:dyDescent="0.35">
      <c r="A530">
        <v>52.6</v>
      </c>
      <c r="B530">
        <v>43.816299999999998</v>
      </c>
      <c r="C530">
        <v>7.0039999999999996</v>
      </c>
      <c r="D530">
        <f t="shared" si="64"/>
        <v>43.816299999999998</v>
      </c>
      <c r="E530">
        <f t="shared" si="65"/>
        <v>3.8875799999999994</v>
      </c>
      <c r="F530">
        <v>52.6</v>
      </c>
      <c r="G530">
        <v>43.816310000000001</v>
      </c>
      <c r="H530">
        <v>8.4010400000000001</v>
      </c>
      <c r="I530">
        <f t="shared" si="66"/>
        <v>43.816310000000001</v>
      </c>
      <c r="J530">
        <f t="shared" si="67"/>
        <v>9.2184699999999999</v>
      </c>
      <c r="K530">
        <v>52.6</v>
      </c>
      <c r="L530">
        <v>43.816279999999999</v>
      </c>
      <c r="M530">
        <v>8.4529399999999999</v>
      </c>
      <c r="N530">
        <f t="shared" si="68"/>
        <v>43.816279999999999</v>
      </c>
      <c r="O530">
        <f t="shared" si="69"/>
        <v>10.73387</v>
      </c>
      <c r="Q530">
        <f t="shared" si="70"/>
        <v>43.816296666666666</v>
      </c>
      <c r="R530">
        <f t="shared" si="71"/>
        <v>7.9466399999999995</v>
      </c>
    </row>
    <row r="531" spans="1:18" x14ac:dyDescent="0.35">
      <c r="A531">
        <v>52.7</v>
      </c>
      <c r="B531">
        <v>43.899509999999999</v>
      </c>
      <c r="C531">
        <v>6.99214</v>
      </c>
      <c r="D531">
        <f t="shared" si="64"/>
        <v>43.899509999999999</v>
      </c>
      <c r="E531">
        <f t="shared" si="65"/>
        <v>3.8757199999999998</v>
      </c>
      <c r="F531">
        <v>52.7</v>
      </c>
      <c r="G531">
        <v>43.899500000000003</v>
      </c>
      <c r="H531">
        <v>8.3927999999999994</v>
      </c>
      <c r="I531">
        <f t="shared" si="66"/>
        <v>43.899500000000003</v>
      </c>
      <c r="J531">
        <f t="shared" si="67"/>
        <v>9.2102299999999993</v>
      </c>
      <c r="K531">
        <v>52.7</v>
      </c>
      <c r="L531">
        <v>43.899520000000003</v>
      </c>
      <c r="M531">
        <v>8.4074299999999997</v>
      </c>
      <c r="N531">
        <f t="shared" si="68"/>
        <v>43.899520000000003</v>
      </c>
      <c r="O531">
        <f t="shared" si="69"/>
        <v>10.688359999999999</v>
      </c>
      <c r="Q531">
        <f t="shared" si="70"/>
        <v>43.899509999999999</v>
      </c>
      <c r="R531">
        <f t="shared" si="71"/>
        <v>7.9247699999999996</v>
      </c>
    </row>
    <row r="532" spans="1:18" x14ac:dyDescent="0.35">
      <c r="A532">
        <v>52.8</v>
      </c>
      <c r="B532">
        <v>43.982970000000002</v>
      </c>
      <c r="C532">
        <v>6.9925199999999998</v>
      </c>
      <c r="D532">
        <f t="shared" si="64"/>
        <v>43.982970000000002</v>
      </c>
      <c r="E532">
        <f t="shared" si="65"/>
        <v>3.8760999999999997</v>
      </c>
      <c r="F532">
        <v>52.8</v>
      </c>
      <c r="G532">
        <v>43.982959999999999</v>
      </c>
      <c r="H532">
        <v>8.39602</v>
      </c>
      <c r="I532">
        <f t="shared" si="66"/>
        <v>43.982959999999999</v>
      </c>
      <c r="J532">
        <f t="shared" si="67"/>
        <v>9.2134499999999999</v>
      </c>
      <c r="K532">
        <v>52.8</v>
      </c>
      <c r="L532">
        <v>43.982950000000002</v>
      </c>
      <c r="M532">
        <v>8.4083600000000001</v>
      </c>
      <c r="N532">
        <f t="shared" si="68"/>
        <v>43.982950000000002</v>
      </c>
      <c r="O532">
        <f t="shared" si="69"/>
        <v>10.68929</v>
      </c>
      <c r="Q532">
        <f t="shared" si="70"/>
        <v>43.982959999999999</v>
      </c>
      <c r="R532">
        <f t="shared" si="71"/>
        <v>7.9262799999999993</v>
      </c>
    </row>
    <row r="533" spans="1:18" x14ac:dyDescent="0.35">
      <c r="A533">
        <v>52.9</v>
      </c>
      <c r="B533">
        <v>44.066249999999997</v>
      </c>
      <c r="C533">
        <v>6.98325</v>
      </c>
      <c r="D533">
        <f t="shared" si="64"/>
        <v>44.066249999999997</v>
      </c>
      <c r="E533">
        <f t="shared" si="65"/>
        <v>3.8668299999999998</v>
      </c>
      <c r="F533">
        <v>52.9</v>
      </c>
      <c r="G533">
        <v>44.066270000000003</v>
      </c>
      <c r="H533">
        <v>8.4016199999999994</v>
      </c>
      <c r="I533">
        <f t="shared" si="66"/>
        <v>44.066270000000003</v>
      </c>
      <c r="J533">
        <f t="shared" si="67"/>
        <v>9.2190499999999993</v>
      </c>
      <c r="K533">
        <v>52.9</v>
      </c>
      <c r="L533">
        <v>44.066240000000001</v>
      </c>
      <c r="M533">
        <v>8.4236699999999995</v>
      </c>
      <c r="N533">
        <f t="shared" si="68"/>
        <v>44.066240000000001</v>
      </c>
      <c r="O533">
        <f t="shared" si="69"/>
        <v>10.704599999999999</v>
      </c>
      <c r="Q533">
        <f t="shared" si="70"/>
        <v>44.066253333333329</v>
      </c>
      <c r="R533">
        <f t="shared" si="71"/>
        <v>7.9301599999999999</v>
      </c>
    </row>
    <row r="534" spans="1:18" x14ac:dyDescent="0.35">
      <c r="A534">
        <v>53</v>
      </c>
      <c r="B534">
        <v>44.149509999999999</v>
      </c>
      <c r="C534">
        <v>6.9732700000000003</v>
      </c>
      <c r="D534">
        <f t="shared" si="64"/>
        <v>44.149509999999999</v>
      </c>
      <c r="E534">
        <f t="shared" si="65"/>
        <v>3.8568500000000001</v>
      </c>
      <c r="F534">
        <v>53</v>
      </c>
      <c r="G534">
        <v>44.149560000000001</v>
      </c>
      <c r="H534">
        <v>8.3962000000000003</v>
      </c>
      <c r="I534">
        <f t="shared" si="66"/>
        <v>44.149560000000001</v>
      </c>
      <c r="J534">
        <f t="shared" si="67"/>
        <v>9.2136300000000002</v>
      </c>
      <c r="K534">
        <v>53</v>
      </c>
      <c r="L534">
        <v>44.149560000000001</v>
      </c>
      <c r="M534">
        <v>8.42577</v>
      </c>
      <c r="N534">
        <f t="shared" si="68"/>
        <v>44.149560000000001</v>
      </c>
      <c r="O534">
        <f t="shared" si="69"/>
        <v>10.7067</v>
      </c>
      <c r="Q534">
        <f t="shared" si="70"/>
        <v>44.149543333333334</v>
      </c>
      <c r="R534">
        <f t="shared" si="71"/>
        <v>7.9257266666666668</v>
      </c>
    </row>
    <row r="535" spans="1:18" x14ac:dyDescent="0.35">
      <c r="A535">
        <v>53.1</v>
      </c>
      <c r="B535">
        <v>44.232979999999998</v>
      </c>
      <c r="C535">
        <v>6.98468</v>
      </c>
      <c r="D535">
        <f t="shared" si="64"/>
        <v>44.232979999999998</v>
      </c>
      <c r="E535">
        <f t="shared" si="65"/>
        <v>3.8682599999999998</v>
      </c>
      <c r="F535">
        <v>53.1</v>
      </c>
      <c r="G535">
        <v>44.232979999999998</v>
      </c>
      <c r="H535">
        <v>8.3884299999999996</v>
      </c>
      <c r="I535">
        <f t="shared" si="66"/>
        <v>44.232979999999998</v>
      </c>
      <c r="J535">
        <f t="shared" si="67"/>
        <v>9.2058599999999995</v>
      </c>
      <c r="K535">
        <v>53.1</v>
      </c>
      <c r="L535">
        <v>44.232950000000002</v>
      </c>
      <c r="M535">
        <v>8.4260000000000002</v>
      </c>
      <c r="N535">
        <f t="shared" si="68"/>
        <v>44.232950000000002</v>
      </c>
      <c r="O535">
        <f t="shared" si="69"/>
        <v>10.70693</v>
      </c>
      <c r="Q535">
        <f t="shared" si="70"/>
        <v>44.232970000000002</v>
      </c>
      <c r="R535">
        <f t="shared" si="71"/>
        <v>7.9270166666666668</v>
      </c>
    </row>
    <row r="536" spans="1:18" x14ac:dyDescent="0.35">
      <c r="A536">
        <v>53.2</v>
      </c>
      <c r="B536">
        <v>44.316209999999998</v>
      </c>
      <c r="C536">
        <v>6.9771099999999997</v>
      </c>
      <c r="D536">
        <f t="shared" si="64"/>
        <v>44.316209999999998</v>
      </c>
      <c r="E536">
        <f t="shared" si="65"/>
        <v>3.8606899999999995</v>
      </c>
      <c r="F536">
        <v>53.2</v>
      </c>
      <c r="G536">
        <v>44.316160000000004</v>
      </c>
      <c r="H536">
        <v>8.3874200000000005</v>
      </c>
      <c r="I536">
        <f t="shared" si="66"/>
        <v>44.316160000000004</v>
      </c>
      <c r="J536">
        <f t="shared" si="67"/>
        <v>9.2048500000000004</v>
      </c>
      <c r="K536">
        <v>53.2</v>
      </c>
      <c r="L536">
        <v>44.316160000000004</v>
      </c>
      <c r="M536">
        <v>8.4221500000000002</v>
      </c>
      <c r="N536">
        <f t="shared" si="68"/>
        <v>44.316160000000004</v>
      </c>
      <c r="O536">
        <f t="shared" si="69"/>
        <v>10.70308</v>
      </c>
      <c r="Q536">
        <f t="shared" si="70"/>
        <v>44.316176666666671</v>
      </c>
      <c r="R536">
        <f t="shared" si="71"/>
        <v>7.9228733333333325</v>
      </c>
    </row>
    <row r="537" spans="1:18" x14ac:dyDescent="0.35">
      <c r="A537">
        <v>53.3</v>
      </c>
      <c r="B537">
        <v>44.399590000000003</v>
      </c>
      <c r="C537">
        <v>6.9848999999999997</v>
      </c>
      <c r="D537">
        <f t="shared" si="64"/>
        <v>44.399590000000003</v>
      </c>
      <c r="E537">
        <f t="shared" si="65"/>
        <v>3.8684799999999995</v>
      </c>
      <c r="F537">
        <v>53.3</v>
      </c>
      <c r="G537">
        <v>44.399639999999998</v>
      </c>
      <c r="H537">
        <v>8.3886199999999995</v>
      </c>
      <c r="I537">
        <f t="shared" si="66"/>
        <v>44.399639999999998</v>
      </c>
      <c r="J537">
        <f t="shared" si="67"/>
        <v>9.2060499999999994</v>
      </c>
      <c r="K537">
        <v>53.3</v>
      </c>
      <c r="L537">
        <v>44.399619999999999</v>
      </c>
      <c r="M537">
        <v>8.4231300000000005</v>
      </c>
      <c r="N537">
        <f t="shared" si="68"/>
        <v>44.399619999999999</v>
      </c>
      <c r="O537">
        <f t="shared" si="69"/>
        <v>10.70406</v>
      </c>
      <c r="Q537">
        <f t="shared" si="70"/>
        <v>44.399616666666667</v>
      </c>
      <c r="R537">
        <f t="shared" si="71"/>
        <v>7.9261966666666668</v>
      </c>
    </row>
    <row r="538" spans="1:18" x14ac:dyDescent="0.35">
      <c r="A538">
        <v>53.4</v>
      </c>
      <c r="B538">
        <v>44.482759999999999</v>
      </c>
      <c r="C538">
        <v>6.9837600000000002</v>
      </c>
      <c r="D538">
        <f t="shared" si="64"/>
        <v>44.482759999999999</v>
      </c>
      <c r="E538">
        <f t="shared" si="65"/>
        <v>3.86734</v>
      </c>
      <c r="F538">
        <v>53.4</v>
      </c>
      <c r="G538">
        <v>44.482770000000002</v>
      </c>
      <c r="H538">
        <v>8.3819099999999995</v>
      </c>
      <c r="I538">
        <f t="shared" si="66"/>
        <v>44.482770000000002</v>
      </c>
      <c r="J538">
        <f t="shared" si="67"/>
        <v>9.1993399999999994</v>
      </c>
      <c r="K538">
        <v>53.4</v>
      </c>
      <c r="L538">
        <v>44.482770000000002</v>
      </c>
      <c r="M538">
        <v>8.4228699999999996</v>
      </c>
      <c r="N538">
        <f t="shared" si="68"/>
        <v>44.482770000000002</v>
      </c>
      <c r="O538">
        <f t="shared" si="69"/>
        <v>10.703799999999999</v>
      </c>
      <c r="Q538">
        <f t="shared" si="70"/>
        <v>44.48276666666667</v>
      </c>
      <c r="R538">
        <f t="shared" si="71"/>
        <v>7.9234933333333331</v>
      </c>
    </row>
    <row r="539" spans="1:18" x14ac:dyDescent="0.35">
      <c r="A539">
        <v>53.5</v>
      </c>
      <c r="B539">
        <v>44.566249999999997</v>
      </c>
      <c r="C539">
        <v>6.9825999999999997</v>
      </c>
      <c r="D539">
        <f t="shared" si="64"/>
        <v>44.566249999999997</v>
      </c>
      <c r="E539">
        <f t="shared" si="65"/>
        <v>3.8661799999999995</v>
      </c>
      <c r="F539">
        <v>53.5</v>
      </c>
      <c r="G539">
        <v>44.566189999999999</v>
      </c>
      <c r="H539">
        <v>8.3809299999999993</v>
      </c>
      <c r="I539">
        <f t="shared" si="66"/>
        <v>44.566189999999999</v>
      </c>
      <c r="J539">
        <f t="shared" si="67"/>
        <v>9.1983599999999992</v>
      </c>
      <c r="K539">
        <v>53.5</v>
      </c>
      <c r="L539">
        <v>44.566229999999997</v>
      </c>
      <c r="M539">
        <v>8.4252599999999997</v>
      </c>
      <c r="N539">
        <f t="shared" si="68"/>
        <v>44.566229999999997</v>
      </c>
      <c r="O539">
        <f t="shared" si="69"/>
        <v>10.706189999999999</v>
      </c>
      <c r="Q539">
        <f t="shared" si="70"/>
        <v>44.566223333333333</v>
      </c>
      <c r="R539">
        <f t="shared" si="71"/>
        <v>7.9235766666666665</v>
      </c>
    </row>
    <row r="540" spans="1:18" x14ac:dyDescent="0.35">
      <c r="A540">
        <v>53.6</v>
      </c>
      <c r="B540">
        <v>44.649430000000002</v>
      </c>
      <c r="C540">
        <v>6.9558499999999999</v>
      </c>
      <c r="D540">
        <f t="shared" si="64"/>
        <v>44.649430000000002</v>
      </c>
      <c r="E540">
        <f t="shared" si="65"/>
        <v>3.8394299999999997</v>
      </c>
      <c r="F540">
        <v>53.6</v>
      </c>
      <c r="G540">
        <v>44.649459999999998</v>
      </c>
      <c r="H540">
        <v>8.3703400000000006</v>
      </c>
      <c r="I540">
        <f t="shared" si="66"/>
        <v>44.649459999999998</v>
      </c>
      <c r="J540">
        <f t="shared" si="67"/>
        <v>9.1877700000000004</v>
      </c>
      <c r="K540">
        <v>53.6</v>
      </c>
      <c r="L540">
        <v>44.649439999999998</v>
      </c>
      <c r="M540">
        <v>8.4181699999999999</v>
      </c>
      <c r="N540">
        <f t="shared" si="68"/>
        <v>44.649439999999998</v>
      </c>
      <c r="O540">
        <f t="shared" si="69"/>
        <v>10.6991</v>
      </c>
      <c r="Q540">
        <f t="shared" si="70"/>
        <v>44.64944333333333</v>
      </c>
      <c r="R540">
        <f t="shared" si="71"/>
        <v>7.9087666666666676</v>
      </c>
    </row>
    <row r="541" spans="1:18" x14ac:dyDescent="0.35">
      <c r="A541">
        <v>53.7</v>
      </c>
      <c r="B541">
        <v>44.732999999999997</v>
      </c>
      <c r="C541">
        <v>6.9413400000000003</v>
      </c>
      <c r="D541">
        <f t="shared" si="64"/>
        <v>44.732999999999997</v>
      </c>
      <c r="E541">
        <f t="shared" si="65"/>
        <v>3.8249200000000001</v>
      </c>
      <c r="F541">
        <v>53.7</v>
      </c>
      <c r="G541">
        <v>44.733040000000003</v>
      </c>
      <c r="H541">
        <v>8.3534699999999997</v>
      </c>
      <c r="I541">
        <f t="shared" si="66"/>
        <v>44.733040000000003</v>
      </c>
      <c r="J541">
        <f t="shared" si="67"/>
        <v>9.1708999999999996</v>
      </c>
      <c r="K541">
        <v>53.7</v>
      </c>
      <c r="L541">
        <v>44.73301</v>
      </c>
      <c r="M541">
        <v>8.4055099999999996</v>
      </c>
      <c r="N541">
        <f t="shared" si="68"/>
        <v>44.73301</v>
      </c>
      <c r="O541">
        <f t="shared" si="69"/>
        <v>10.686439999999999</v>
      </c>
      <c r="Q541">
        <f t="shared" si="70"/>
        <v>44.733016666666664</v>
      </c>
      <c r="R541">
        <f t="shared" si="71"/>
        <v>7.8940866666666665</v>
      </c>
    </row>
    <row r="542" spans="1:18" x14ac:dyDescent="0.35">
      <c r="A542">
        <v>53.8</v>
      </c>
      <c r="B542">
        <v>44.816299999999998</v>
      </c>
      <c r="C542">
        <v>6.9331800000000001</v>
      </c>
      <c r="D542">
        <f t="shared" si="64"/>
        <v>44.816299999999998</v>
      </c>
      <c r="E542">
        <f t="shared" si="65"/>
        <v>3.8167599999999999</v>
      </c>
      <c r="F542">
        <v>53.8</v>
      </c>
      <c r="G542">
        <v>44.816319999999997</v>
      </c>
      <c r="H542">
        <v>8.3502500000000008</v>
      </c>
      <c r="I542">
        <f t="shared" si="66"/>
        <v>44.816319999999997</v>
      </c>
      <c r="J542">
        <f t="shared" si="67"/>
        <v>9.1676800000000007</v>
      </c>
      <c r="K542">
        <v>53.8</v>
      </c>
      <c r="L542">
        <v>44.816299999999998</v>
      </c>
      <c r="M542">
        <v>8.4031699999999994</v>
      </c>
      <c r="N542">
        <f t="shared" si="68"/>
        <v>44.816299999999998</v>
      </c>
      <c r="O542">
        <f t="shared" si="69"/>
        <v>10.684099999999999</v>
      </c>
      <c r="Q542">
        <f t="shared" si="70"/>
        <v>44.816306666666662</v>
      </c>
      <c r="R542">
        <f t="shared" si="71"/>
        <v>7.8895133333333334</v>
      </c>
    </row>
    <row r="543" spans="1:18" x14ac:dyDescent="0.35">
      <c r="A543">
        <v>53.9</v>
      </c>
      <c r="B543">
        <v>44.899619999999999</v>
      </c>
      <c r="C543">
        <v>6.9406699999999999</v>
      </c>
      <c r="D543">
        <f t="shared" si="64"/>
        <v>44.899619999999999</v>
      </c>
      <c r="E543">
        <f t="shared" si="65"/>
        <v>3.8242499999999997</v>
      </c>
      <c r="F543">
        <v>53.9</v>
      </c>
      <c r="G543">
        <v>44.899639999999998</v>
      </c>
      <c r="H543">
        <v>8.3577600000000007</v>
      </c>
      <c r="I543">
        <f t="shared" si="66"/>
        <v>44.899639999999998</v>
      </c>
      <c r="J543">
        <f t="shared" si="67"/>
        <v>9.1751900000000006</v>
      </c>
      <c r="K543">
        <v>53.9</v>
      </c>
      <c r="L543">
        <v>44.899630000000002</v>
      </c>
      <c r="M543">
        <v>8.4087399999999999</v>
      </c>
      <c r="N543">
        <f t="shared" si="68"/>
        <v>44.899630000000002</v>
      </c>
      <c r="O543">
        <f t="shared" si="69"/>
        <v>10.68967</v>
      </c>
      <c r="Q543">
        <f t="shared" si="70"/>
        <v>44.899630000000002</v>
      </c>
      <c r="R543">
        <f t="shared" si="71"/>
        <v>7.8963700000000001</v>
      </c>
    </row>
    <row r="544" spans="1:18" x14ac:dyDescent="0.35">
      <c r="A544">
        <v>54</v>
      </c>
      <c r="B544">
        <v>44.98301</v>
      </c>
      <c r="C544">
        <v>6.9258800000000003</v>
      </c>
      <c r="D544">
        <f t="shared" si="64"/>
        <v>44.98301</v>
      </c>
      <c r="E544">
        <f t="shared" si="65"/>
        <v>3.8094600000000001</v>
      </c>
      <c r="F544">
        <v>54</v>
      </c>
      <c r="G544">
        <v>44.98301</v>
      </c>
      <c r="H544">
        <v>8.3597900000000003</v>
      </c>
      <c r="I544">
        <f t="shared" si="66"/>
        <v>44.98301</v>
      </c>
      <c r="J544">
        <f t="shared" si="67"/>
        <v>9.1772200000000002</v>
      </c>
      <c r="K544">
        <v>54</v>
      </c>
      <c r="L544">
        <v>44.982990000000001</v>
      </c>
      <c r="M544">
        <v>8.4146599999999996</v>
      </c>
      <c r="N544">
        <f t="shared" si="68"/>
        <v>44.982990000000001</v>
      </c>
      <c r="O544">
        <f t="shared" si="69"/>
        <v>10.695589999999999</v>
      </c>
      <c r="Q544">
        <f t="shared" si="70"/>
        <v>44.983003333333329</v>
      </c>
      <c r="R544">
        <f t="shared" si="71"/>
        <v>7.8940899999999994</v>
      </c>
    </row>
    <row r="545" spans="1:18" x14ac:dyDescent="0.35">
      <c r="A545">
        <v>54.1</v>
      </c>
      <c r="B545">
        <v>45.066209999999998</v>
      </c>
      <c r="C545">
        <v>6.9321700000000002</v>
      </c>
      <c r="D545">
        <f t="shared" si="64"/>
        <v>45.066209999999998</v>
      </c>
      <c r="E545">
        <f t="shared" si="65"/>
        <v>3.81575</v>
      </c>
      <c r="F545">
        <v>54.1</v>
      </c>
      <c r="G545">
        <v>45.066209999999998</v>
      </c>
      <c r="H545">
        <v>8.3650900000000004</v>
      </c>
      <c r="I545">
        <f t="shared" si="66"/>
        <v>45.066209999999998</v>
      </c>
      <c r="J545">
        <f t="shared" si="67"/>
        <v>9.1825200000000002</v>
      </c>
      <c r="K545">
        <v>54.1</v>
      </c>
      <c r="L545">
        <v>45.066189999999999</v>
      </c>
      <c r="M545">
        <v>8.4158399999999993</v>
      </c>
      <c r="N545">
        <f t="shared" si="68"/>
        <v>45.066189999999999</v>
      </c>
      <c r="O545">
        <f t="shared" si="69"/>
        <v>10.696769999999999</v>
      </c>
      <c r="Q545">
        <f t="shared" si="70"/>
        <v>45.066203333333334</v>
      </c>
      <c r="R545">
        <f t="shared" si="71"/>
        <v>7.898346666666666</v>
      </c>
    </row>
    <row r="546" spans="1:18" x14ac:dyDescent="0.35">
      <c r="A546">
        <v>54.2</v>
      </c>
      <c r="B546">
        <v>45.149650000000001</v>
      </c>
      <c r="C546">
        <v>6.9327800000000002</v>
      </c>
      <c r="D546">
        <f t="shared" si="64"/>
        <v>45.149650000000001</v>
      </c>
      <c r="E546">
        <f t="shared" si="65"/>
        <v>3.81636</v>
      </c>
      <c r="F546">
        <v>54.2</v>
      </c>
      <c r="G546">
        <v>45.149619999999999</v>
      </c>
      <c r="H546">
        <v>8.3724000000000007</v>
      </c>
      <c r="I546">
        <f t="shared" si="66"/>
        <v>45.149619999999999</v>
      </c>
      <c r="J546">
        <f t="shared" si="67"/>
        <v>9.1898300000000006</v>
      </c>
      <c r="K546">
        <v>54.2</v>
      </c>
      <c r="L546">
        <v>45.149619999999999</v>
      </c>
      <c r="M546">
        <v>8.4224700000000006</v>
      </c>
      <c r="N546">
        <f t="shared" si="68"/>
        <v>45.149619999999999</v>
      </c>
      <c r="O546">
        <f t="shared" si="69"/>
        <v>10.7034</v>
      </c>
      <c r="Q546">
        <f t="shared" si="70"/>
        <v>45.149630000000002</v>
      </c>
      <c r="R546">
        <f t="shared" si="71"/>
        <v>7.9031966666666662</v>
      </c>
    </row>
    <row r="547" spans="1:18" x14ac:dyDescent="0.35">
      <c r="A547">
        <v>54.3</v>
      </c>
      <c r="B547">
        <v>45.232750000000003</v>
      </c>
      <c r="C547">
        <v>6.9329999999999998</v>
      </c>
      <c r="D547">
        <f t="shared" si="64"/>
        <v>45.232750000000003</v>
      </c>
      <c r="E547">
        <f t="shared" si="65"/>
        <v>3.8165799999999996</v>
      </c>
      <c r="F547">
        <v>54.3</v>
      </c>
      <c r="G547">
        <v>45.23272</v>
      </c>
      <c r="H547">
        <v>7.8692099999999998</v>
      </c>
      <c r="I547">
        <f t="shared" si="66"/>
        <v>45.23272</v>
      </c>
      <c r="J547">
        <f t="shared" si="67"/>
        <v>8.6866400000000006</v>
      </c>
      <c r="K547">
        <v>54.3</v>
      </c>
      <c r="L547">
        <v>45.232729999999997</v>
      </c>
      <c r="M547">
        <v>8.4068900000000006</v>
      </c>
      <c r="N547">
        <f t="shared" si="68"/>
        <v>45.232729999999997</v>
      </c>
      <c r="O547">
        <f t="shared" si="69"/>
        <v>10.68782</v>
      </c>
      <c r="Q547">
        <f t="shared" si="70"/>
        <v>45.232733333333336</v>
      </c>
      <c r="R547">
        <f t="shared" si="71"/>
        <v>7.7303466666666667</v>
      </c>
    </row>
    <row r="548" spans="1:18" x14ac:dyDescent="0.35">
      <c r="A548">
        <v>54.4</v>
      </c>
      <c r="B548">
        <v>45.316200000000002</v>
      </c>
      <c r="C548">
        <v>6.9347599999999998</v>
      </c>
      <c r="D548">
        <f t="shared" si="64"/>
        <v>45.316200000000002</v>
      </c>
      <c r="E548">
        <f t="shared" si="65"/>
        <v>3.8183399999999996</v>
      </c>
      <c r="F548">
        <v>54.4</v>
      </c>
      <c r="G548">
        <v>45.316240000000001</v>
      </c>
      <c r="H548">
        <v>7.7891700000000004</v>
      </c>
      <c r="I548">
        <f t="shared" si="66"/>
        <v>45.316240000000001</v>
      </c>
      <c r="J548">
        <f t="shared" si="67"/>
        <v>8.6066000000000003</v>
      </c>
      <c r="K548">
        <v>54.4</v>
      </c>
      <c r="L548">
        <v>45.316249999999997</v>
      </c>
      <c r="M548">
        <v>8.3851800000000001</v>
      </c>
      <c r="N548">
        <f t="shared" si="68"/>
        <v>45.316249999999997</v>
      </c>
      <c r="O548">
        <f t="shared" si="69"/>
        <v>10.66611</v>
      </c>
      <c r="Q548">
        <f t="shared" si="70"/>
        <v>45.316229999999997</v>
      </c>
      <c r="R548">
        <f t="shared" si="71"/>
        <v>7.6970166666666664</v>
      </c>
    </row>
    <row r="549" spans="1:18" x14ac:dyDescent="0.35">
      <c r="A549">
        <v>54.5</v>
      </c>
      <c r="B549">
        <v>45.399430000000002</v>
      </c>
      <c r="C549">
        <v>6.9267000000000003</v>
      </c>
      <c r="D549">
        <f t="shared" si="64"/>
        <v>45.399430000000002</v>
      </c>
      <c r="E549">
        <f t="shared" si="65"/>
        <v>3.8102800000000001</v>
      </c>
      <c r="F549">
        <v>54.5</v>
      </c>
      <c r="G549">
        <v>45.399509999999999</v>
      </c>
      <c r="H549">
        <v>7.8822700000000001</v>
      </c>
      <c r="I549">
        <f t="shared" si="66"/>
        <v>45.399509999999999</v>
      </c>
      <c r="J549">
        <f t="shared" si="67"/>
        <v>8.6997</v>
      </c>
      <c r="K549">
        <v>54.5</v>
      </c>
      <c r="L549">
        <v>45.399439999999998</v>
      </c>
      <c r="M549">
        <v>8.3794400000000007</v>
      </c>
      <c r="N549">
        <f t="shared" si="68"/>
        <v>45.399439999999998</v>
      </c>
      <c r="O549">
        <f t="shared" si="69"/>
        <v>10.66037</v>
      </c>
      <c r="Q549">
        <f t="shared" si="70"/>
        <v>45.399459999999998</v>
      </c>
      <c r="R549">
        <f t="shared" si="71"/>
        <v>7.7234499999999997</v>
      </c>
    </row>
    <row r="550" spans="1:18" x14ac:dyDescent="0.35">
      <c r="A550">
        <v>54.6</v>
      </c>
      <c r="B550">
        <v>45.482970000000002</v>
      </c>
      <c r="C550">
        <v>6.9202300000000001</v>
      </c>
      <c r="D550">
        <f t="shared" si="64"/>
        <v>45.482970000000002</v>
      </c>
      <c r="E550">
        <f t="shared" si="65"/>
        <v>3.8038099999999999</v>
      </c>
      <c r="F550">
        <v>54.6</v>
      </c>
      <c r="G550">
        <v>45.482930000000003</v>
      </c>
      <c r="H550">
        <v>7.9586100000000002</v>
      </c>
      <c r="I550">
        <f t="shared" si="66"/>
        <v>45.482930000000003</v>
      </c>
      <c r="J550">
        <f t="shared" si="67"/>
        <v>8.7760400000000001</v>
      </c>
      <c r="K550">
        <v>54.6</v>
      </c>
      <c r="L550">
        <v>45.482950000000002</v>
      </c>
      <c r="M550">
        <v>8.34802</v>
      </c>
      <c r="N550">
        <f t="shared" si="68"/>
        <v>45.482950000000002</v>
      </c>
      <c r="O550">
        <f t="shared" si="69"/>
        <v>10.62895</v>
      </c>
      <c r="Q550">
        <f t="shared" si="70"/>
        <v>45.482949999999995</v>
      </c>
      <c r="R550">
        <f t="shared" si="71"/>
        <v>7.7362666666666664</v>
      </c>
    </row>
    <row r="551" spans="1:18" x14ac:dyDescent="0.35">
      <c r="A551">
        <v>54.7</v>
      </c>
      <c r="B551">
        <v>45.566249999999997</v>
      </c>
      <c r="C551">
        <v>6.9106300000000003</v>
      </c>
      <c r="D551">
        <f t="shared" si="64"/>
        <v>45.566249999999997</v>
      </c>
      <c r="E551">
        <f t="shared" si="65"/>
        <v>3.7942100000000001</v>
      </c>
      <c r="F551">
        <v>54.7</v>
      </c>
      <c r="G551">
        <v>45.566220000000001</v>
      </c>
      <c r="H551">
        <v>8.01938</v>
      </c>
      <c r="I551">
        <f t="shared" si="66"/>
        <v>45.566220000000001</v>
      </c>
      <c r="J551">
        <f t="shared" si="67"/>
        <v>8.8368099999999998</v>
      </c>
      <c r="K551">
        <v>54.7</v>
      </c>
      <c r="L551">
        <v>45.566249999999997</v>
      </c>
      <c r="M551">
        <v>8.3468199999999992</v>
      </c>
      <c r="N551">
        <f t="shared" si="68"/>
        <v>45.566249999999997</v>
      </c>
      <c r="O551">
        <f t="shared" si="69"/>
        <v>10.627749999999999</v>
      </c>
      <c r="Q551">
        <f t="shared" si="70"/>
        <v>45.566239999999993</v>
      </c>
      <c r="R551">
        <f t="shared" si="71"/>
        <v>7.7529233333333325</v>
      </c>
    </row>
    <row r="552" spans="1:18" x14ac:dyDescent="0.35">
      <c r="A552">
        <v>54.8</v>
      </c>
      <c r="B552">
        <v>45.649590000000003</v>
      </c>
      <c r="C552">
        <v>6.9148500000000004</v>
      </c>
      <c r="D552">
        <f t="shared" si="64"/>
        <v>45.649590000000003</v>
      </c>
      <c r="E552">
        <f t="shared" si="65"/>
        <v>3.7984300000000002</v>
      </c>
      <c r="F552">
        <v>54.8</v>
      </c>
      <c r="G552">
        <v>45.649610000000003</v>
      </c>
      <c r="H552">
        <v>8.0499299999999998</v>
      </c>
      <c r="I552">
        <f t="shared" si="66"/>
        <v>45.649610000000003</v>
      </c>
      <c r="J552">
        <f t="shared" si="67"/>
        <v>8.8673599999999997</v>
      </c>
      <c r="K552">
        <v>54.8</v>
      </c>
      <c r="L552">
        <v>45.649639999999998</v>
      </c>
      <c r="M552">
        <v>8.3657699999999995</v>
      </c>
      <c r="N552">
        <f t="shared" si="68"/>
        <v>45.649639999999998</v>
      </c>
      <c r="O552">
        <f t="shared" si="69"/>
        <v>10.646699999999999</v>
      </c>
      <c r="Q552">
        <f t="shared" si="70"/>
        <v>45.649613333333342</v>
      </c>
      <c r="R552">
        <f t="shared" si="71"/>
        <v>7.7708299999999992</v>
      </c>
    </row>
    <row r="553" spans="1:18" x14ac:dyDescent="0.35">
      <c r="A553">
        <v>54.9</v>
      </c>
      <c r="B553">
        <v>45.733020000000003</v>
      </c>
      <c r="C553">
        <v>6.9028799999999997</v>
      </c>
      <c r="D553">
        <f t="shared" si="64"/>
        <v>45.733020000000003</v>
      </c>
      <c r="E553">
        <f t="shared" si="65"/>
        <v>3.7864599999999995</v>
      </c>
      <c r="F553">
        <v>54.9</v>
      </c>
      <c r="G553">
        <v>45.733049999999999</v>
      </c>
      <c r="H553">
        <v>8.0851600000000001</v>
      </c>
      <c r="I553">
        <f t="shared" si="66"/>
        <v>45.733049999999999</v>
      </c>
      <c r="J553">
        <f t="shared" si="67"/>
        <v>8.90259</v>
      </c>
      <c r="K553">
        <v>54.9</v>
      </c>
      <c r="L553">
        <v>45.733029999999999</v>
      </c>
      <c r="M553">
        <v>8.3617799999999995</v>
      </c>
      <c r="N553">
        <f t="shared" si="68"/>
        <v>45.733029999999999</v>
      </c>
      <c r="O553">
        <f t="shared" si="69"/>
        <v>10.642709999999999</v>
      </c>
      <c r="Q553">
        <f t="shared" si="70"/>
        <v>45.733033333333331</v>
      </c>
      <c r="R553">
        <f t="shared" si="71"/>
        <v>7.7772533333333334</v>
      </c>
    </row>
    <row r="554" spans="1:18" x14ac:dyDescent="0.35">
      <c r="A554">
        <v>55</v>
      </c>
      <c r="B554">
        <v>45.816249999999997</v>
      </c>
      <c r="C554">
        <v>6.8940700000000001</v>
      </c>
      <c r="D554">
        <f t="shared" si="64"/>
        <v>45.816249999999997</v>
      </c>
      <c r="E554">
        <f t="shared" si="65"/>
        <v>3.77765</v>
      </c>
      <c r="F554">
        <v>55</v>
      </c>
      <c r="G554">
        <v>45.816200000000002</v>
      </c>
      <c r="H554">
        <v>8.1293900000000008</v>
      </c>
      <c r="I554">
        <f t="shared" si="66"/>
        <v>45.816200000000002</v>
      </c>
      <c r="J554">
        <f t="shared" si="67"/>
        <v>8.9468200000000007</v>
      </c>
      <c r="K554">
        <v>55</v>
      </c>
      <c r="L554">
        <v>45.816229999999997</v>
      </c>
      <c r="M554">
        <v>8.3628099999999996</v>
      </c>
      <c r="N554">
        <f t="shared" si="68"/>
        <v>45.816229999999997</v>
      </c>
      <c r="O554">
        <f t="shared" si="69"/>
        <v>10.643739999999999</v>
      </c>
      <c r="Q554">
        <f t="shared" si="70"/>
        <v>45.816226666666665</v>
      </c>
      <c r="R554">
        <f t="shared" si="71"/>
        <v>7.7894033333333326</v>
      </c>
    </row>
    <row r="555" spans="1:18" x14ac:dyDescent="0.35">
      <c r="A555">
        <v>55.1</v>
      </c>
      <c r="B555">
        <v>45.899630000000002</v>
      </c>
      <c r="C555">
        <v>6.8890200000000004</v>
      </c>
      <c r="D555">
        <f t="shared" si="64"/>
        <v>45.899630000000002</v>
      </c>
      <c r="E555">
        <f t="shared" si="65"/>
        <v>3.7726000000000002</v>
      </c>
      <c r="F555">
        <v>55.1</v>
      </c>
      <c r="G555">
        <v>45.89967</v>
      </c>
      <c r="H555">
        <v>8.1494900000000001</v>
      </c>
      <c r="I555">
        <f t="shared" si="66"/>
        <v>45.89967</v>
      </c>
      <c r="J555">
        <f t="shared" si="67"/>
        <v>8.96692</v>
      </c>
      <c r="K555">
        <v>55.1</v>
      </c>
      <c r="L555">
        <v>45.899630000000002</v>
      </c>
      <c r="M555">
        <v>8.3643699999999992</v>
      </c>
      <c r="N555">
        <f t="shared" si="68"/>
        <v>45.899630000000002</v>
      </c>
      <c r="O555">
        <f t="shared" si="69"/>
        <v>10.645299999999999</v>
      </c>
      <c r="Q555">
        <f t="shared" si="70"/>
        <v>45.899643333333337</v>
      </c>
      <c r="R555">
        <f t="shared" si="71"/>
        <v>7.7949399999999995</v>
      </c>
    </row>
    <row r="556" spans="1:18" x14ac:dyDescent="0.35">
      <c r="A556">
        <v>55.2</v>
      </c>
      <c r="B556">
        <v>45.982759999999999</v>
      </c>
      <c r="C556">
        <v>6.8845799999999997</v>
      </c>
      <c r="D556">
        <f t="shared" si="64"/>
        <v>45.982759999999999</v>
      </c>
      <c r="E556">
        <f t="shared" si="65"/>
        <v>3.7681599999999995</v>
      </c>
      <c r="F556">
        <v>55.2</v>
      </c>
      <c r="G556">
        <v>45.982759999999999</v>
      </c>
      <c r="H556">
        <v>8.1560799999999993</v>
      </c>
      <c r="I556">
        <f t="shared" si="66"/>
        <v>45.982759999999999</v>
      </c>
      <c r="J556">
        <f t="shared" si="67"/>
        <v>8.9735099999999992</v>
      </c>
      <c r="K556">
        <v>55.2</v>
      </c>
      <c r="L556">
        <v>45.982750000000003</v>
      </c>
      <c r="M556">
        <v>8.3659300000000005</v>
      </c>
      <c r="N556">
        <f t="shared" si="68"/>
        <v>45.982750000000003</v>
      </c>
      <c r="O556">
        <f t="shared" si="69"/>
        <v>10.64686</v>
      </c>
      <c r="Q556">
        <f t="shared" si="70"/>
        <v>45.982756666666667</v>
      </c>
      <c r="R556">
        <f t="shared" si="71"/>
        <v>7.7961766666666668</v>
      </c>
    </row>
    <row r="557" spans="1:18" x14ac:dyDescent="0.35">
      <c r="A557">
        <v>55.3</v>
      </c>
      <c r="B557">
        <v>46.066220000000001</v>
      </c>
      <c r="C557">
        <v>6.8768200000000004</v>
      </c>
      <c r="D557">
        <f t="shared" si="64"/>
        <v>46.066220000000001</v>
      </c>
      <c r="E557">
        <f t="shared" si="65"/>
        <v>3.7604000000000002</v>
      </c>
      <c r="F557">
        <v>55.3</v>
      </c>
      <c r="G557">
        <v>46.066189999999999</v>
      </c>
      <c r="H557">
        <v>8.1706900000000005</v>
      </c>
      <c r="I557">
        <f t="shared" si="66"/>
        <v>46.066189999999999</v>
      </c>
      <c r="J557">
        <f t="shared" si="67"/>
        <v>8.9881200000000003</v>
      </c>
      <c r="K557">
        <v>55.3</v>
      </c>
      <c r="L557">
        <v>46.06617</v>
      </c>
      <c r="M557">
        <v>8.3705599999999993</v>
      </c>
      <c r="N557">
        <f t="shared" si="68"/>
        <v>46.06617</v>
      </c>
      <c r="O557">
        <f t="shared" si="69"/>
        <v>10.651489999999999</v>
      </c>
      <c r="Q557">
        <f t="shared" si="70"/>
        <v>46.066193333333331</v>
      </c>
      <c r="R557">
        <f t="shared" si="71"/>
        <v>7.8000033333333336</v>
      </c>
    </row>
    <row r="558" spans="1:18" x14ac:dyDescent="0.35">
      <c r="A558">
        <v>55.4</v>
      </c>
      <c r="B558">
        <v>46.149419999999999</v>
      </c>
      <c r="C558">
        <v>6.8822599999999996</v>
      </c>
      <c r="D558">
        <f t="shared" si="64"/>
        <v>46.149419999999999</v>
      </c>
      <c r="E558">
        <f t="shared" si="65"/>
        <v>3.7658399999999994</v>
      </c>
      <c r="F558">
        <v>55.4</v>
      </c>
      <c r="G558">
        <v>46.149459999999998</v>
      </c>
      <c r="H558">
        <v>8.1925500000000007</v>
      </c>
      <c r="I558">
        <f t="shared" si="66"/>
        <v>46.149459999999998</v>
      </c>
      <c r="J558">
        <f t="shared" si="67"/>
        <v>9.0099800000000005</v>
      </c>
      <c r="K558">
        <v>55.4</v>
      </c>
      <c r="L558">
        <v>46.149459999999998</v>
      </c>
      <c r="M558">
        <v>8.3827200000000008</v>
      </c>
      <c r="N558">
        <f t="shared" si="68"/>
        <v>46.149459999999998</v>
      </c>
      <c r="O558">
        <f t="shared" si="69"/>
        <v>10.663650000000001</v>
      </c>
      <c r="Q558">
        <f t="shared" si="70"/>
        <v>46.14944666666667</v>
      </c>
      <c r="R558">
        <f t="shared" si="71"/>
        <v>7.813156666666667</v>
      </c>
    </row>
    <row r="559" spans="1:18" x14ac:dyDescent="0.35">
      <c r="A559">
        <v>55.5</v>
      </c>
      <c r="B559">
        <v>46.232939999999999</v>
      </c>
      <c r="C559">
        <v>6.8670900000000001</v>
      </c>
      <c r="D559">
        <f t="shared" si="64"/>
        <v>46.232939999999999</v>
      </c>
      <c r="E559">
        <f t="shared" si="65"/>
        <v>3.7506699999999999</v>
      </c>
      <c r="F559">
        <v>55.5</v>
      </c>
      <c r="G559">
        <v>46.232979999999998</v>
      </c>
      <c r="H559">
        <v>8.1921199999999992</v>
      </c>
      <c r="I559">
        <f t="shared" si="66"/>
        <v>46.232979999999998</v>
      </c>
      <c r="J559">
        <f t="shared" si="67"/>
        <v>9.0095499999999991</v>
      </c>
      <c r="K559">
        <v>55.5</v>
      </c>
      <c r="L559">
        <v>46.232959999999999</v>
      </c>
      <c r="M559">
        <v>8.3649100000000001</v>
      </c>
      <c r="N559">
        <f t="shared" si="68"/>
        <v>46.232959999999999</v>
      </c>
      <c r="O559">
        <f t="shared" si="69"/>
        <v>10.64584</v>
      </c>
      <c r="Q559">
        <f t="shared" si="70"/>
        <v>46.232959999999999</v>
      </c>
      <c r="R559">
        <f t="shared" si="71"/>
        <v>7.8020199999999988</v>
      </c>
    </row>
    <row r="560" spans="1:18" x14ac:dyDescent="0.35">
      <c r="A560">
        <v>55.6</v>
      </c>
      <c r="B560">
        <v>46.316270000000003</v>
      </c>
      <c r="C560">
        <v>6.86972</v>
      </c>
      <c r="D560">
        <f t="shared" si="64"/>
        <v>46.316270000000003</v>
      </c>
      <c r="E560">
        <f t="shared" si="65"/>
        <v>3.7532999999999999</v>
      </c>
      <c r="F560">
        <v>55.6</v>
      </c>
      <c r="G560">
        <v>46.316279999999999</v>
      </c>
      <c r="H560">
        <v>8.1940899999999992</v>
      </c>
      <c r="I560">
        <f t="shared" si="66"/>
        <v>46.316279999999999</v>
      </c>
      <c r="J560">
        <f t="shared" si="67"/>
        <v>9.0115199999999991</v>
      </c>
      <c r="K560">
        <v>55.6</v>
      </c>
      <c r="L560">
        <v>46.31626</v>
      </c>
      <c r="M560">
        <v>8.3704099999999997</v>
      </c>
      <c r="N560">
        <f t="shared" si="68"/>
        <v>46.31626</v>
      </c>
      <c r="O560">
        <f t="shared" si="69"/>
        <v>10.651339999999999</v>
      </c>
      <c r="Q560">
        <f t="shared" si="70"/>
        <v>46.316270000000003</v>
      </c>
      <c r="R560">
        <f t="shared" si="71"/>
        <v>7.8053866666666663</v>
      </c>
    </row>
    <row r="561" spans="1:18" x14ac:dyDescent="0.35">
      <c r="A561">
        <v>55.7</v>
      </c>
      <c r="B561">
        <v>46.399639999999998</v>
      </c>
      <c r="C561">
        <v>6.8722000000000003</v>
      </c>
      <c r="D561">
        <f t="shared" si="64"/>
        <v>46.399639999999998</v>
      </c>
      <c r="E561">
        <f t="shared" si="65"/>
        <v>3.7557800000000001</v>
      </c>
      <c r="F561">
        <v>55.7</v>
      </c>
      <c r="G561">
        <v>46.399639999999998</v>
      </c>
      <c r="H561">
        <v>8.20214</v>
      </c>
      <c r="I561">
        <f t="shared" si="66"/>
        <v>46.399639999999998</v>
      </c>
      <c r="J561">
        <f t="shared" si="67"/>
        <v>9.0195699999999999</v>
      </c>
      <c r="K561">
        <v>55.7</v>
      </c>
      <c r="L561">
        <v>46.399590000000003</v>
      </c>
      <c r="M561">
        <v>8.3591899999999999</v>
      </c>
      <c r="N561">
        <f t="shared" si="68"/>
        <v>46.399590000000003</v>
      </c>
      <c r="O561">
        <f t="shared" si="69"/>
        <v>10.64012</v>
      </c>
      <c r="Q561">
        <f t="shared" si="70"/>
        <v>46.399623333333331</v>
      </c>
      <c r="R561">
        <f t="shared" si="71"/>
        <v>7.8051566666666661</v>
      </c>
    </row>
    <row r="562" spans="1:18" x14ac:dyDescent="0.35">
      <c r="A562">
        <v>55.8</v>
      </c>
      <c r="B562">
        <v>46.482990000000001</v>
      </c>
      <c r="C562">
        <v>6.8654799999999998</v>
      </c>
      <c r="D562">
        <f t="shared" si="64"/>
        <v>46.482990000000001</v>
      </c>
      <c r="E562">
        <f t="shared" si="65"/>
        <v>3.7490599999999996</v>
      </c>
      <c r="F562">
        <v>55.8</v>
      </c>
      <c r="G562">
        <v>46.483020000000003</v>
      </c>
      <c r="H562">
        <v>8.1586200000000009</v>
      </c>
      <c r="I562">
        <f t="shared" si="66"/>
        <v>46.483020000000003</v>
      </c>
      <c r="J562">
        <f t="shared" si="67"/>
        <v>8.9760500000000008</v>
      </c>
      <c r="K562">
        <v>55.8</v>
      </c>
      <c r="L562">
        <v>46.483020000000003</v>
      </c>
      <c r="M562">
        <v>8.3572399999999991</v>
      </c>
      <c r="N562">
        <f t="shared" si="68"/>
        <v>46.483020000000003</v>
      </c>
      <c r="O562">
        <f t="shared" si="69"/>
        <v>10.638169999999999</v>
      </c>
      <c r="Q562">
        <f t="shared" si="70"/>
        <v>46.483010000000007</v>
      </c>
      <c r="R562">
        <f t="shared" si="71"/>
        <v>7.7877599999999996</v>
      </c>
    </row>
    <row r="563" spans="1:18" x14ac:dyDescent="0.35">
      <c r="A563">
        <v>55.9</v>
      </c>
      <c r="B563">
        <v>46.56617</v>
      </c>
      <c r="C563">
        <v>6.8575499999999998</v>
      </c>
      <c r="D563">
        <f t="shared" si="64"/>
        <v>46.56617</v>
      </c>
      <c r="E563">
        <f t="shared" si="65"/>
        <v>3.7411299999999996</v>
      </c>
      <c r="F563">
        <v>55.9</v>
      </c>
      <c r="G563">
        <v>46.566200000000002</v>
      </c>
      <c r="H563">
        <v>8.1689799999999995</v>
      </c>
      <c r="I563">
        <f t="shared" si="66"/>
        <v>46.566200000000002</v>
      </c>
      <c r="J563">
        <f t="shared" si="67"/>
        <v>8.9864099999999993</v>
      </c>
      <c r="K563">
        <v>55.9</v>
      </c>
      <c r="L563">
        <v>46.566189999999999</v>
      </c>
      <c r="M563">
        <v>8.3491499999999998</v>
      </c>
      <c r="N563">
        <f t="shared" si="68"/>
        <v>46.566189999999999</v>
      </c>
      <c r="O563">
        <f t="shared" si="69"/>
        <v>10.63008</v>
      </c>
      <c r="Q563">
        <f t="shared" si="70"/>
        <v>46.566186666666674</v>
      </c>
      <c r="R563">
        <f t="shared" si="71"/>
        <v>7.7858733333333321</v>
      </c>
    </row>
    <row r="564" spans="1:18" x14ac:dyDescent="0.35">
      <c r="A564">
        <v>56</v>
      </c>
      <c r="B564">
        <v>46.649679999999996</v>
      </c>
      <c r="C564">
        <v>6.8523500000000004</v>
      </c>
      <c r="D564">
        <f t="shared" si="64"/>
        <v>46.649679999999996</v>
      </c>
      <c r="E564">
        <f t="shared" si="65"/>
        <v>3.7359300000000002</v>
      </c>
      <c r="F564">
        <v>56</v>
      </c>
      <c r="G564">
        <v>46.64967</v>
      </c>
      <c r="H564">
        <v>8.1790000000000003</v>
      </c>
      <c r="I564">
        <f t="shared" si="66"/>
        <v>46.64967</v>
      </c>
      <c r="J564">
        <f t="shared" si="67"/>
        <v>8.9964300000000001</v>
      </c>
      <c r="K564">
        <v>56</v>
      </c>
      <c r="L564">
        <v>46.6496</v>
      </c>
      <c r="M564">
        <v>8.3390900000000006</v>
      </c>
      <c r="N564">
        <f t="shared" si="68"/>
        <v>46.6496</v>
      </c>
      <c r="O564">
        <f t="shared" si="69"/>
        <v>10.62002</v>
      </c>
      <c r="Q564">
        <f t="shared" si="70"/>
        <v>46.649650000000001</v>
      </c>
      <c r="R564">
        <f t="shared" si="71"/>
        <v>7.7841266666666664</v>
      </c>
    </row>
    <row r="565" spans="1:18" x14ac:dyDescent="0.35">
      <c r="A565">
        <v>56.1</v>
      </c>
      <c r="B565">
        <v>46.732779999999998</v>
      </c>
      <c r="C565">
        <v>6.8534600000000001</v>
      </c>
      <c r="D565">
        <f t="shared" si="64"/>
        <v>46.732779999999998</v>
      </c>
      <c r="E565">
        <f t="shared" si="65"/>
        <v>3.7370399999999999</v>
      </c>
      <c r="F565">
        <v>56.1</v>
      </c>
      <c r="G565">
        <v>46.732799999999997</v>
      </c>
      <c r="H565">
        <v>8.1689799999999995</v>
      </c>
      <c r="I565">
        <f t="shared" si="66"/>
        <v>46.732799999999997</v>
      </c>
      <c r="J565">
        <f t="shared" si="67"/>
        <v>8.9864099999999993</v>
      </c>
      <c r="K565">
        <v>56.1</v>
      </c>
      <c r="L565">
        <v>46.732779999999998</v>
      </c>
      <c r="M565">
        <v>8.3235499999999991</v>
      </c>
      <c r="N565">
        <f t="shared" si="68"/>
        <v>46.732779999999998</v>
      </c>
      <c r="O565">
        <f t="shared" si="69"/>
        <v>10.604479999999999</v>
      </c>
      <c r="Q565">
        <f t="shared" si="70"/>
        <v>46.732786666666662</v>
      </c>
      <c r="R565">
        <f t="shared" si="71"/>
        <v>7.7759766666666659</v>
      </c>
    </row>
    <row r="566" spans="1:18" x14ac:dyDescent="0.35">
      <c r="A566">
        <v>56.2</v>
      </c>
      <c r="B566">
        <v>46.816279999999999</v>
      </c>
      <c r="C566">
        <v>6.8534199999999998</v>
      </c>
      <c r="D566">
        <f t="shared" si="64"/>
        <v>46.816279999999999</v>
      </c>
      <c r="E566">
        <f t="shared" si="65"/>
        <v>3.7369999999999997</v>
      </c>
      <c r="F566">
        <v>56.2</v>
      </c>
      <c r="G566">
        <v>46.816279999999999</v>
      </c>
      <c r="H566">
        <v>8.1607699999999994</v>
      </c>
      <c r="I566">
        <f t="shared" si="66"/>
        <v>46.816279999999999</v>
      </c>
      <c r="J566">
        <f t="shared" si="67"/>
        <v>8.9781999999999993</v>
      </c>
      <c r="K566">
        <v>56.2</v>
      </c>
      <c r="L566">
        <v>46.816290000000002</v>
      </c>
      <c r="M566">
        <v>8.3092500000000005</v>
      </c>
      <c r="N566">
        <f t="shared" si="68"/>
        <v>46.816290000000002</v>
      </c>
      <c r="O566">
        <f t="shared" si="69"/>
        <v>10.59018</v>
      </c>
      <c r="Q566">
        <f t="shared" si="70"/>
        <v>46.816283333333331</v>
      </c>
      <c r="R566">
        <f t="shared" si="71"/>
        <v>7.7684600000000001</v>
      </c>
    </row>
    <row r="567" spans="1:18" x14ac:dyDescent="0.35">
      <c r="A567">
        <v>56.3</v>
      </c>
      <c r="B567">
        <v>46.8994</v>
      </c>
      <c r="C567">
        <v>6.8443800000000001</v>
      </c>
      <c r="D567">
        <f t="shared" si="64"/>
        <v>46.8994</v>
      </c>
      <c r="E567">
        <f t="shared" si="65"/>
        <v>3.7279599999999999</v>
      </c>
      <c r="F567">
        <v>56.3</v>
      </c>
      <c r="G567">
        <v>46.899419999999999</v>
      </c>
      <c r="H567">
        <v>8.1660599999999999</v>
      </c>
      <c r="I567">
        <f t="shared" si="66"/>
        <v>46.899419999999999</v>
      </c>
      <c r="J567">
        <f t="shared" si="67"/>
        <v>8.9834899999999998</v>
      </c>
      <c r="K567">
        <v>56.3</v>
      </c>
      <c r="L567">
        <v>46.899410000000003</v>
      </c>
      <c r="M567">
        <v>8.3127499999999994</v>
      </c>
      <c r="N567">
        <f t="shared" si="68"/>
        <v>46.899410000000003</v>
      </c>
      <c r="O567">
        <f t="shared" si="69"/>
        <v>10.593679999999999</v>
      </c>
      <c r="Q567">
        <f t="shared" si="70"/>
        <v>46.89941000000001</v>
      </c>
      <c r="R567">
        <f t="shared" si="71"/>
        <v>7.7683766666666658</v>
      </c>
    </row>
    <row r="568" spans="1:18" x14ac:dyDescent="0.35">
      <c r="A568">
        <v>56.4</v>
      </c>
      <c r="B568">
        <v>46.982939999999999</v>
      </c>
      <c r="C568">
        <v>6.8370899999999999</v>
      </c>
      <c r="D568">
        <f t="shared" si="64"/>
        <v>46.982939999999999</v>
      </c>
      <c r="E568">
        <f t="shared" si="65"/>
        <v>3.7206699999999997</v>
      </c>
      <c r="F568">
        <v>56.4</v>
      </c>
      <c r="G568">
        <v>46.982900000000001</v>
      </c>
      <c r="H568">
        <v>8.1504700000000003</v>
      </c>
      <c r="I568">
        <f t="shared" si="66"/>
        <v>46.982900000000001</v>
      </c>
      <c r="J568">
        <f t="shared" si="67"/>
        <v>8.9679000000000002</v>
      </c>
      <c r="K568">
        <v>56.4</v>
      </c>
      <c r="L568">
        <v>46.98292</v>
      </c>
      <c r="M568">
        <v>8.3102499999999999</v>
      </c>
      <c r="N568">
        <f t="shared" si="68"/>
        <v>46.98292</v>
      </c>
      <c r="O568">
        <f t="shared" si="69"/>
        <v>10.59118</v>
      </c>
      <c r="Q568">
        <f t="shared" si="70"/>
        <v>46.98292</v>
      </c>
      <c r="R568">
        <f t="shared" si="71"/>
        <v>7.7599166666666664</v>
      </c>
    </row>
    <row r="569" spans="1:18" x14ac:dyDescent="0.35">
      <c r="A569">
        <v>56.5</v>
      </c>
      <c r="B569">
        <v>47.066220000000001</v>
      </c>
      <c r="C569">
        <v>6.8459899999999996</v>
      </c>
      <c r="D569">
        <f t="shared" si="64"/>
        <v>47.066220000000001</v>
      </c>
      <c r="E569">
        <f t="shared" si="65"/>
        <v>3.7295699999999994</v>
      </c>
      <c r="F569">
        <v>56.5</v>
      </c>
      <c r="G569">
        <v>47.066229999999997</v>
      </c>
      <c r="H569">
        <v>8.1484500000000004</v>
      </c>
      <c r="I569">
        <f t="shared" si="66"/>
        <v>47.066229999999997</v>
      </c>
      <c r="J569">
        <f t="shared" si="67"/>
        <v>8.9658800000000003</v>
      </c>
      <c r="K569">
        <v>56.5</v>
      </c>
      <c r="L569">
        <v>47.066200000000002</v>
      </c>
      <c r="M569">
        <v>8.3172300000000003</v>
      </c>
      <c r="N569">
        <f t="shared" si="68"/>
        <v>47.066200000000002</v>
      </c>
      <c r="O569">
        <f t="shared" si="69"/>
        <v>10.59816</v>
      </c>
      <c r="Q569">
        <f t="shared" si="70"/>
        <v>47.066216666666669</v>
      </c>
      <c r="R569">
        <f t="shared" si="71"/>
        <v>7.7645366666666673</v>
      </c>
    </row>
    <row r="570" spans="1:18" x14ac:dyDescent="0.35">
      <c r="A570">
        <v>56.6</v>
      </c>
      <c r="B570">
        <v>47.14958</v>
      </c>
      <c r="C570">
        <v>6.8411</v>
      </c>
      <c r="D570">
        <f t="shared" si="64"/>
        <v>47.14958</v>
      </c>
      <c r="E570">
        <f t="shared" si="65"/>
        <v>3.7246799999999998</v>
      </c>
      <c r="F570">
        <v>56.6</v>
      </c>
      <c r="G570">
        <v>47.149569999999997</v>
      </c>
      <c r="H570">
        <v>8.1473600000000008</v>
      </c>
      <c r="I570">
        <f t="shared" si="66"/>
        <v>47.149569999999997</v>
      </c>
      <c r="J570">
        <f t="shared" si="67"/>
        <v>8.9647900000000007</v>
      </c>
      <c r="K570">
        <v>56.6</v>
      </c>
      <c r="L570">
        <v>47.149590000000003</v>
      </c>
      <c r="M570">
        <v>8.3157099999999993</v>
      </c>
      <c r="N570">
        <f t="shared" si="68"/>
        <v>47.149590000000003</v>
      </c>
      <c r="O570">
        <f t="shared" si="69"/>
        <v>10.596639999999999</v>
      </c>
      <c r="Q570">
        <f t="shared" si="70"/>
        <v>47.149579999999993</v>
      </c>
      <c r="R570">
        <f t="shared" si="71"/>
        <v>7.7620366666666669</v>
      </c>
    </row>
    <row r="571" spans="1:18" x14ac:dyDescent="0.35">
      <c r="A571">
        <v>56.7</v>
      </c>
      <c r="B571">
        <v>47.233139999999999</v>
      </c>
      <c r="C571">
        <v>6.8349099999999998</v>
      </c>
      <c r="D571">
        <f t="shared" si="64"/>
        <v>47.233139999999999</v>
      </c>
      <c r="E571">
        <f t="shared" si="65"/>
        <v>3.7184899999999996</v>
      </c>
      <c r="F571">
        <v>56.7</v>
      </c>
      <c r="G571">
        <v>47.233060000000002</v>
      </c>
      <c r="H571">
        <v>8.1483399999999993</v>
      </c>
      <c r="I571">
        <f t="shared" si="66"/>
        <v>47.233060000000002</v>
      </c>
      <c r="J571">
        <f t="shared" si="67"/>
        <v>8.9657699999999991</v>
      </c>
      <c r="K571">
        <v>56.7</v>
      </c>
      <c r="L571">
        <v>47.233110000000003</v>
      </c>
      <c r="M571">
        <v>8.3213799999999996</v>
      </c>
      <c r="N571">
        <f t="shared" si="68"/>
        <v>47.233110000000003</v>
      </c>
      <c r="O571">
        <f t="shared" si="69"/>
        <v>10.602309999999999</v>
      </c>
      <c r="Q571">
        <f t="shared" si="70"/>
        <v>47.233103333333332</v>
      </c>
      <c r="R571">
        <f t="shared" si="71"/>
        <v>7.7621899999999995</v>
      </c>
    </row>
    <row r="572" spans="1:18" x14ac:dyDescent="0.35">
      <c r="A572">
        <v>56.8</v>
      </c>
      <c r="B572">
        <v>47.31615</v>
      </c>
      <c r="C572">
        <v>6.8265900000000004</v>
      </c>
      <c r="D572">
        <f t="shared" si="64"/>
        <v>47.31615</v>
      </c>
      <c r="E572">
        <f t="shared" si="65"/>
        <v>3.7101700000000002</v>
      </c>
      <c r="F572">
        <v>56.8</v>
      </c>
      <c r="G572">
        <v>47.316180000000003</v>
      </c>
      <c r="H572">
        <v>8.1490899999999993</v>
      </c>
      <c r="I572">
        <f t="shared" si="66"/>
        <v>47.316180000000003</v>
      </c>
      <c r="J572">
        <f t="shared" si="67"/>
        <v>8.9665199999999992</v>
      </c>
      <c r="K572">
        <v>56.8</v>
      </c>
      <c r="L572">
        <v>47.316160000000004</v>
      </c>
      <c r="M572">
        <v>8.3300099999999997</v>
      </c>
      <c r="N572">
        <f t="shared" si="68"/>
        <v>47.316160000000004</v>
      </c>
      <c r="O572">
        <f t="shared" si="69"/>
        <v>10.610939999999999</v>
      </c>
      <c r="Q572">
        <f t="shared" si="70"/>
        <v>47.316163333333328</v>
      </c>
      <c r="R572">
        <f t="shared" si="71"/>
        <v>7.7625433333333334</v>
      </c>
    </row>
    <row r="573" spans="1:18" x14ac:dyDescent="0.35">
      <c r="A573">
        <v>56.9</v>
      </c>
      <c r="B573">
        <v>47.399720000000002</v>
      </c>
      <c r="C573">
        <v>6.8042800000000003</v>
      </c>
      <c r="D573">
        <f t="shared" si="64"/>
        <v>47.399720000000002</v>
      </c>
      <c r="E573">
        <f t="shared" si="65"/>
        <v>3.6878600000000001</v>
      </c>
      <c r="F573">
        <v>56.9</v>
      </c>
      <c r="G573">
        <v>47.399709999999999</v>
      </c>
      <c r="H573">
        <v>8.1412800000000001</v>
      </c>
      <c r="I573">
        <f t="shared" si="66"/>
        <v>47.399709999999999</v>
      </c>
      <c r="J573">
        <f t="shared" si="67"/>
        <v>8.95871</v>
      </c>
      <c r="K573">
        <v>56.9</v>
      </c>
      <c r="L573">
        <v>47.39969</v>
      </c>
      <c r="M573">
        <v>8.32193</v>
      </c>
      <c r="N573">
        <f t="shared" si="68"/>
        <v>47.39969</v>
      </c>
      <c r="O573">
        <f t="shared" si="69"/>
        <v>10.60286</v>
      </c>
      <c r="Q573">
        <f t="shared" si="70"/>
        <v>47.399706666666667</v>
      </c>
      <c r="R573">
        <f t="shared" si="71"/>
        <v>7.7498100000000001</v>
      </c>
    </row>
    <row r="574" spans="1:18" x14ac:dyDescent="0.35">
      <c r="A574">
        <v>57</v>
      </c>
      <c r="B574">
        <v>47.482770000000002</v>
      </c>
      <c r="C574">
        <v>6.8071700000000002</v>
      </c>
      <c r="D574">
        <f t="shared" si="64"/>
        <v>47.482770000000002</v>
      </c>
      <c r="E574">
        <f t="shared" si="65"/>
        <v>3.69075</v>
      </c>
      <c r="F574">
        <v>57</v>
      </c>
      <c r="G574">
        <v>47.482770000000002</v>
      </c>
      <c r="H574">
        <v>8.1429200000000002</v>
      </c>
      <c r="I574">
        <f t="shared" si="66"/>
        <v>47.482770000000002</v>
      </c>
      <c r="J574">
        <f t="shared" si="67"/>
        <v>8.96035</v>
      </c>
      <c r="K574">
        <v>57</v>
      </c>
      <c r="L574">
        <v>47.482759999999999</v>
      </c>
      <c r="M574">
        <v>8.3203499999999995</v>
      </c>
      <c r="N574">
        <f t="shared" si="68"/>
        <v>47.482759999999999</v>
      </c>
      <c r="O574">
        <f t="shared" si="69"/>
        <v>10.601279999999999</v>
      </c>
      <c r="Q574">
        <f t="shared" si="70"/>
        <v>47.48276666666667</v>
      </c>
      <c r="R574">
        <f t="shared" si="71"/>
        <v>7.7507933333333332</v>
      </c>
    </row>
    <row r="575" spans="1:18" x14ac:dyDescent="0.35">
      <c r="A575">
        <v>57.1</v>
      </c>
      <c r="B575">
        <v>47.566249999999997</v>
      </c>
      <c r="C575">
        <v>6.7952899999999996</v>
      </c>
      <c r="D575">
        <f t="shared" si="64"/>
        <v>47.566249999999997</v>
      </c>
      <c r="E575">
        <f t="shared" si="65"/>
        <v>3.6788699999999994</v>
      </c>
      <c r="F575">
        <v>57.1</v>
      </c>
      <c r="G575">
        <v>47.566270000000003</v>
      </c>
      <c r="H575">
        <v>8.1412800000000001</v>
      </c>
      <c r="I575">
        <f t="shared" si="66"/>
        <v>47.566270000000003</v>
      </c>
      <c r="J575">
        <f t="shared" si="67"/>
        <v>8.95871</v>
      </c>
      <c r="K575">
        <v>57.1</v>
      </c>
      <c r="L575">
        <v>47.566240000000001</v>
      </c>
      <c r="M575">
        <v>8.3408300000000004</v>
      </c>
      <c r="N575">
        <f t="shared" si="68"/>
        <v>47.566240000000001</v>
      </c>
      <c r="O575">
        <f t="shared" si="69"/>
        <v>10.62176</v>
      </c>
      <c r="Q575">
        <f t="shared" si="70"/>
        <v>47.566253333333329</v>
      </c>
      <c r="R575">
        <f t="shared" si="71"/>
        <v>7.7531133333333342</v>
      </c>
    </row>
    <row r="576" spans="1:18" x14ac:dyDescent="0.35">
      <c r="A576">
        <v>57.2</v>
      </c>
      <c r="B576">
        <v>47.649439999999998</v>
      </c>
      <c r="C576">
        <v>6.7974800000000002</v>
      </c>
      <c r="D576">
        <f t="shared" si="64"/>
        <v>47.649439999999998</v>
      </c>
      <c r="E576">
        <f t="shared" si="65"/>
        <v>3.68106</v>
      </c>
      <c r="F576">
        <v>57.2</v>
      </c>
      <c r="G576">
        <v>47.649439999999998</v>
      </c>
      <c r="H576">
        <v>8.1438600000000001</v>
      </c>
      <c r="I576">
        <f t="shared" si="66"/>
        <v>47.649439999999998</v>
      </c>
      <c r="J576">
        <f t="shared" si="67"/>
        <v>8.96129</v>
      </c>
      <c r="K576">
        <v>57.2</v>
      </c>
      <c r="L576">
        <v>47.649419999999999</v>
      </c>
      <c r="M576">
        <v>8.33066</v>
      </c>
      <c r="N576">
        <f t="shared" si="68"/>
        <v>47.649419999999999</v>
      </c>
      <c r="O576">
        <f t="shared" si="69"/>
        <v>10.61159</v>
      </c>
      <c r="Q576">
        <f t="shared" si="70"/>
        <v>47.649433333333327</v>
      </c>
      <c r="R576">
        <f t="shared" si="71"/>
        <v>7.7513133333333331</v>
      </c>
    </row>
    <row r="577" spans="1:18" x14ac:dyDescent="0.35">
      <c r="A577">
        <v>57.3</v>
      </c>
      <c r="B577">
        <v>47.732849999999999</v>
      </c>
      <c r="C577">
        <v>6.7903099999999998</v>
      </c>
      <c r="D577">
        <f t="shared" si="64"/>
        <v>47.732849999999999</v>
      </c>
      <c r="E577">
        <f t="shared" si="65"/>
        <v>3.6738899999999997</v>
      </c>
      <c r="F577">
        <v>57.3</v>
      </c>
      <c r="G577">
        <v>47.73292</v>
      </c>
      <c r="H577">
        <v>8.1349300000000007</v>
      </c>
      <c r="I577">
        <f t="shared" si="66"/>
        <v>47.73292</v>
      </c>
      <c r="J577">
        <f t="shared" si="67"/>
        <v>8.9523600000000005</v>
      </c>
      <c r="K577">
        <v>57.3</v>
      </c>
      <c r="L577">
        <v>47.73301</v>
      </c>
      <c r="M577">
        <v>8.3299900000000004</v>
      </c>
      <c r="N577">
        <f t="shared" si="68"/>
        <v>47.73301</v>
      </c>
      <c r="O577">
        <f t="shared" si="69"/>
        <v>10.61092</v>
      </c>
      <c r="Q577">
        <f t="shared" si="70"/>
        <v>47.732926666666664</v>
      </c>
      <c r="R577">
        <f t="shared" si="71"/>
        <v>7.7457233333333333</v>
      </c>
    </row>
    <row r="578" spans="1:18" x14ac:dyDescent="0.35">
      <c r="A578">
        <v>57.4</v>
      </c>
      <c r="B578">
        <v>47.816229999999997</v>
      </c>
      <c r="C578">
        <v>6.7904499999999999</v>
      </c>
      <c r="D578">
        <f t="shared" si="64"/>
        <v>47.816229999999997</v>
      </c>
      <c r="E578">
        <f t="shared" si="65"/>
        <v>3.6740299999999997</v>
      </c>
      <c r="F578">
        <v>57.4</v>
      </c>
      <c r="G578">
        <v>47.816229999999997</v>
      </c>
      <c r="H578">
        <v>8.1390600000000006</v>
      </c>
      <c r="I578">
        <f t="shared" si="66"/>
        <v>47.816229999999997</v>
      </c>
      <c r="J578">
        <f t="shared" si="67"/>
        <v>8.9564900000000005</v>
      </c>
      <c r="K578">
        <v>57.4</v>
      </c>
      <c r="L578">
        <v>47.816240000000001</v>
      </c>
      <c r="M578">
        <v>8.3302099999999992</v>
      </c>
      <c r="N578">
        <f t="shared" si="68"/>
        <v>47.816240000000001</v>
      </c>
      <c r="O578">
        <f t="shared" si="69"/>
        <v>10.611139999999999</v>
      </c>
      <c r="Q578">
        <f t="shared" si="70"/>
        <v>47.816233333333336</v>
      </c>
      <c r="R578">
        <f t="shared" si="71"/>
        <v>7.7472199999999996</v>
      </c>
    </row>
    <row r="579" spans="1:18" x14ac:dyDescent="0.35">
      <c r="A579">
        <v>57.5</v>
      </c>
      <c r="B579">
        <v>47.899639999999998</v>
      </c>
      <c r="C579">
        <v>6.7833399999999999</v>
      </c>
      <c r="D579">
        <f t="shared" si="64"/>
        <v>47.899639999999998</v>
      </c>
      <c r="E579">
        <f t="shared" si="65"/>
        <v>3.6669199999999997</v>
      </c>
      <c r="F579">
        <v>57.5</v>
      </c>
      <c r="G579">
        <v>47.899590000000003</v>
      </c>
      <c r="H579">
        <v>8.1350999999999996</v>
      </c>
      <c r="I579">
        <f t="shared" si="66"/>
        <v>47.899590000000003</v>
      </c>
      <c r="J579">
        <f t="shared" si="67"/>
        <v>8.9525299999999994</v>
      </c>
      <c r="K579">
        <v>57.5</v>
      </c>
      <c r="L579">
        <v>47.899590000000003</v>
      </c>
      <c r="M579">
        <v>8.3391199999999994</v>
      </c>
      <c r="N579">
        <f t="shared" si="68"/>
        <v>47.899590000000003</v>
      </c>
      <c r="O579">
        <f t="shared" si="69"/>
        <v>10.620049999999999</v>
      </c>
      <c r="Q579">
        <f t="shared" si="70"/>
        <v>47.899606666666671</v>
      </c>
      <c r="R579">
        <f t="shared" si="71"/>
        <v>7.7465000000000002</v>
      </c>
    </row>
    <row r="580" spans="1:18" x14ac:dyDescent="0.35">
      <c r="A580">
        <v>57.6</v>
      </c>
      <c r="B580">
        <v>47.983060000000002</v>
      </c>
      <c r="C580">
        <v>6.7843600000000004</v>
      </c>
      <c r="D580">
        <f t="shared" si="64"/>
        <v>47.983060000000002</v>
      </c>
      <c r="E580">
        <f t="shared" si="65"/>
        <v>3.6679400000000002</v>
      </c>
      <c r="F580">
        <v>57.6</v>
      </c>
      <c r="G580">
        <v>47.983040000000003</v>
      </c>
      <c r="H580">
        <v>8.1246500000000008</v>
      </c>
      <c r="I580">
        <f t="shared" si="66"/>
        <v>47.983040000000003</v>
      </c>
      <c r="J580">
        <f t="shared" si="67"/>
        <v>8.9420800000000007</v>
      </c>
      <c r="K580">
        <v>57.6</v>
      </c>
      <c r="L580">
        <v>47.983049999999999</v>
      </c>
      <c r="M580">
        <v>8.3368900000000004</v>
      </c>
      <c r="N580">
        <f t="shared" si="68"/>
        <v>47.983049999999999</v>
      </c>
      <c r="O580">
        <f t="shared" si="69"/>
        <v>10.61782</v>
      </c>
      <c r="Q580">
        <f t="shared" si="70"/>
        <v>47.983049999999999</v>
      </c>
      <c r="R580">
        <f t="shared" si="71"/>
        <v>7.7426133333333338</v>
      </c>
    </row>
    <row r="581" spans="1:18" x14ac:dyDescent="0.35">
      <c r="A581">
        <v>57.7</v>
      </c>
      <c r="B581">
        <v>48.066220000000001</v>
      </c>
      <c r="C581">
        <v>6.7844300000000004</v>
      </c>
      <c r="D581">
        <f t="shared" ref="D581:D605" si="72">B581-$B$4</f>
        <v>48.066220000000001</v>
      </c>
      <c r="E581">
        <f t="shared" ref="E581:E605" si="73">C581-$C$4</f>
        <v>3.6680100000000002</v>
      </c>
      <c r="F581">
        <v>57.7</v>
      </c>
      <c r="G581">
        <v>48.066220000000001</v>
      </c>
      <c r="H581">
        <v>8.1216299999999997</v>
      </c>
      <c r="I581">
        <f t="shared" ref="I581:I605" si="74">G581-$G$4</f>
        <v>48.066220000000001</v>
      </c>
      <c r="J581">
        <f t="shared" ref="J581:J605" si="75">H581-$H$4</f>
        <v>8.9390599999999996</v>
      </c>
      <c r="K581">
        <v>57.7</v>
      </c>
      <c r="L581">
        <v>48.06617</v>
      </c>
      <c r="M581">
        <v>8.34605</v>
      </c>
      <c r="N581">
        <f t="shared" ref="N581:N605" si="76">L581-$L$4</f>
        <v>48.06617</v>
      </c>
      <c r="O581">
        <f t="shared" ref="O581:O605" si="77">M581-$M$4</f>
        <v>10.62698</v>
      </c>
      <c r="Q581">
        <f t="shared" ref="Q581:Q605" si="78">AVERAGE(D581,I581,N581)</f>
        <v>48.066203333333334</v>
      </c>
      <c r="R581">
        <f t="shared" ref="R581:R605" si="79">AVERAGE(E581,J581,O581)</f>
        <v>7.7446833333333336</v>
      </c>
    </row>
    <row r="582" spans="1:18" x14ac:dyDescent="0.35">
      <c r="A582">
        <v>57.8</v>
      </c>
      <c r="B582">
        <v>48.149509999999999</v>
      </c>
      <c r="C582">
        <v>6.7890600000000001</v>
      </c>
      <c r="D582">
        <f t="shared" si="72"/>
        <v>48.149509999999999</v>
      </c>
      <c r="E582">
        <f t="shared" si="73"/>
        <v>3.6726399999999999</v>
      </c>
      <c r="F582">
        <v>57.8</v>
      </c>
      <c r="G582">
        <v>48.149540000000002</v>
      </c>
      <c r="H582">
        <v>8.12425</v>
      </c>
      <c r="I582">
        <f t="shared" si="74"/>
        <v>48.149540000000002</v>
      </c>
      <c r="J582">
        <f t="shared" si="75"/>
        <v>8.9416799999999999</v>
      </c>
      <c r="K582">
        <v>57.8</v>
      </c>
      <c r="L582">
        <v>48.149540000000002</v>
      </c>
      <c r="M582">
        <v>8.2817699999999999</v>
      </c>
      <c r="N582">
        <f t="shared" si="76"/>
        <v>48.149540000000002</v>
      </c>
      <c r="O582">
        <f t="shared" si="77"/>
        <v>10.5627</v>
      </c>
      <c r="Q582">
        <f t="shared" si="78"/>
        <v>48.149529999999999</v>
      </c>
      <c r="R582">
        <f t="shared" si="79"/>
        <v>7.7256733333333329</v>
      </c>
    </row>
    <row r="583" spans="1:18" x14ac:dyDescent="0.35">
      <c r="A583">
        <v>57.9</v>
      </c>
      <c r="B583">
        <v>48.232810000000001</v>
      </c>
      <c r="C583">
        <v>6.7841100000000001</v>
      </c>
      <c r="D583">
        <f t="shared" si="72"/>
        <v>48.232810000000001</v>
      </c>
      <c r="E583">
        <f t="shared" si="73"/>
        <v>3.6676899999999999</v>
      </c>
      <c r="F583">
        <v>57.9</v>
      </c>
      <c r="G583">
        <v>48.232770000000002</v>
      </c>
      <c r="H583">
        <v>8.1198700000000006</v>
      </c>
      <c r="I583">
        <f t="shared" si="74"/>
        <v>48.232770000000002</v>
      </c>
      <c r="J583">
        <f t="shared" si="75"/>
        <v>8.9373000000000005</v>
      </c>
      <c r="K583">
        <v>57.9</v>
      </c>
      <c r="L583">
        <v>48.232779999999998</v>
      </c>
      <c r="M583">
        <v>8.2560900000000004</v>
      </c>
      <c r="N583">
        <f t="shared" si="76"/>
        <v>48.232779999999998</v>
      </c>
      <c r="O583">
        <f t="shared" si="77"/>
        <v>10.53702</v>
      </c>
      <c r="Q583">
        <f t="shared" si="78"/>
        <v>48.232786666666669</v>
      </c>
      <c r="R583">
        <f t="shared" si="79"/>
        <v>7.7140033333333333</v>
      </c>
    </row>
    <row r="584" spans="1:18" x14ac:dyDescent="0.35">
      <c r="A584">
        <v>58</v>
      </c>
      <c r="B584">
        <v>48.316310000000001</v>
      </c>
      <c r="C584">
        <v>6.7789700000000002</v>
      </c>
      <c r="D584">
        <f t="shared" si="72"/>
        <v>48.316310000000001</v>
      </c>
      <c r="E584">
        <f t="shared" si="73"/>
        <v>3.66255</v>
      </c>
      <c r="F584">
        <v>58</v>
      </c>
      <c r="G584">
        <v>48.316330000000001</v>
      </c>
      <c r="H584">
        <v>8.1264000000000003</v>
      </c>
      <c r="I584">
        <f t="shared" si="74"/>
        <v>48.316330000000001</v>
      </c>
      <c r="J584">
        <f t="shared" si="75"/>
        <v>8.9438300000000002</v>
      </c>
      <c r="K584">
        <v>58</v>
      </c>
      <c r="L584">
        <v>48.316310000000001</v>
      </c>
      <c r="M584">
        <v>8.2927499999999998</v>
      </c>
      <c r="N584">
        <f t="shared" si="76"/>
        <v>48.316310000000001</v>
      </c>
      <c r="O584">
        <f t="shared" si="77"/>
        <v>10.57368</v>
      </c>
      <c r="Q584">
        <f t="shared" si="78"/>
        <v>48.316316666666673</v>
      </c>
      <c r="R584">
        <f t="shared" si="79"/>
        <v>7.7266866666666658</v>
      </c>
    </row>
    <row r="585" spans="1:18" x14ac:dyDescent="0.35">
      <c r="A585">
        <v>58.1</v>
      </c>
      <c r="B585">
        <v>48.399450000000002</v>
      </c>
      <c r="C585">
        <v>6.7796200000000004</v>
      </c>
      <c r="D585">
        <f t="shared" si="72"/>
        <v>48.399450000000002</v>
      </c>
      <c r="E585">
        <f t="shared" si="73"/>
        <v>3.6632000000000002</v>
      </c>
      <c r="F585">
        <v>58.1</v>
      </c>
      <c r="G585">
        <v>48.399459999999998</v>
      </c>
      <c r="H585">
        <v>8.1079500000000007</v>
      </c>
      <c r="I585">
        <f t="shared" si="74"/>
        <v>48.399459999999998</v>
      </c>
      <c r="J585">
        <f t="shared" si="75"/>
        <v>8.9253800000000005</v>
      </c>
      <c r="K585">
        <v>58.1</v>
      </c>
      <c r="L585">
        <v>48.399439999999998</v>
      </c>
      <c r="M585">
        <v>8.2944899999999997</v>
      </c>
      <c r="N585">
        <f t="shared" si="76"/>
        <v>48.399439999999998</v>
      </c>
      <c r="O585">
        <f t="shared" si="77"/>
        <v>10.575419999999999</v>
      </c>
      <c r="Q585">
        <f t="shared" si="78"/>
        <v>48.399450000000002</v>
      </c>
      <c r="R585">
        <f t="shared" si="79"/>
        <v>7.7213333333333338</v>
      </c>
    </row>
    <row r="586" spans="1:18" x14ac:dyDescent="0.35">
      <c r="A586">
        <v>58.2</v>
      </c>
      <c r="B586">
        <v>48.482990000000001</v>
      </c>
      <c r="C586">
        <v>6.7675400000000003</v>
      </c>
      <c r="D586">
        <f t="shared" si="72"/>
        <v>48.482990000000001</v>
      </c>
      <c r="E586">
        <f t="shared" si="73"/>
        <v>3.6511200000000001</v>
      </c>
      <c r="F586">
        <v>58.2</v>
      </c>
      <c r="G586">
        <v>48.482979999999998</v>
      </c>
      <c r="H586">
        <v>8.1008399999999998</v>
      </c>
      <c r="I586">
        <f t="shared" si="74"/>
        <v>48.482979999999998</v>
      </c>
      <c r="J586">
        <f t="shared" si="75"/>
        <v>8.9182699999999997</v>
      </c>
      <c r="K586">
        <v>58.2</v>
      </c>
      <c r="L586">
        <v>48.482990000000001</v>
      </c>
      <c r="M586">
        <v>8.2972999999999999</v>
      </c>
      <c r="N586">
        <f t="shared" si="76"/>
        <v>48.482990000000001</v>
      </c>
      <c r="O586">
        <f t="shared" si="77"/>
        <v>10.57823</v>
      </c>
      <c r="Q586">
        <f t="shared" si="78"/>
        <v>48.482986666666669</v>
      </c>
      <c r="R586">
        <f t="shared" si="79"/>
        <v>7.7158733333333336</v>
      </c>
    </row>
    <row r="587" spans="1:18" x14ac:dyDescent="0.35">
      <c r="A587">
        <v>58.3</v>
      </c>
      <c r="B587">
        <v>48.566229999999997</v>
      </c>
      <c r="C587">
        <v>6.7622200000000001</v>
      </c>
      <c r="D587">
        <f t="shared" si="72"/>
        <v>48.566229999999997</v>
      </c>
      <c r="E587">
        <f t="shared" si="73"/>
        <v>3.6457999999999999</v>
      </c>
      <c r="F587">
        <v>58.3</v>
      </c>
      <c r="G587">
        <v>48.56626</v>
      </c>
      <c r="H587">
        <v>8.0926600000000004</v>
      </c>
      <c r="I587">
        <f t="shared" si="74"/>
        <v>48.56626</v>
      </c>
      <c r="J587">
        <f t="shared" si="75"/>
        <v>8.9100900000000003</v>
      </c>
      <c r="K587">
        <v>58.3</v>
      </c>
      <c r="L587">
        <v>48.566220000000001</v>
      </c>
      <c r="M587">
        <v>8.2943899999999999</v>
      </c>
      <c r="N587">
        <f t="shared" si="76"/>
        <v>48.566220000000001</v>
      </c>
      <c r="O587">
        <f t="shared" si="77"/>
        <v>10.57532</v>
      </c>
      <c r="Q587">
        <f t="shared" si="78"/>
        <v>48.566236666666668</v>
      </c>
      <c r="R587">
        <f t="shared" si="79"/>
        <v>7.7104033333333328</v>
      </c>
    </row>
    <row r="588" spans="1:18" x14ac:dyDescent="0.35">
      <c r="A588">
        <v>58.4</v>
      </c>
      <c r="B588">
        <v>48.649650000000001</v>
      </c>
      <c r="C588">
        <v>6.7565600000000003</v>
      </c>
      <c r="D588">
        <f t="shared" si="72"/>
        <v>48.649650000000001</v>
      </c>
      <c r="E588">
        <f t="shared" si="73"/>
        <v>3.6401400000000002</v>
      </c>
      <c r="F588">
        <v>58.4</v>
      </c>
      <c r="G588">
        <v>48.649630000000002</v>
      </c>
      <c r="H588">
        <v>8.0974400000000006</v>
      </c>
      <c r="I588">
        <f t="shared" si="74"/>
        <v>48.649630000000002</v>
      </c>
      <c r="J588">
        <f t="shared" si="75"/>
        <v>8.9148700000000005</v>
      </c>
      <c r="K588">
        <v>58.4</v>
      </c>
      <c r="L588">
        <v>48.649590000000003</v>
      </c>
      <c r="M588">
        <v>8.2958700000000007</v>
      </c>
      <c r="N588">
        <f t="shared" si="76"/>
        <v>48.649590000000003</v>
      </c>
      <c r="O588">
        <f t="shared" si="77"/>
        <v>10.5768</v>
      </c>
      <c r="Q588">
        <f t="shared" si="78"/>
        <v>48.649623333333331</v>
      </c>
      <c r="R588">
        <f t="shared" si="79"/>
        <v>7.7106033333333341</v>
      </c>
    </row>
    <row r="589" spans="1:18" x14ac:dyDescent="0.35">
      <c r="A589">
        <v>58.5</v>
      </c>
      <c r="B589">
        <v>48.732979999999998</v>
      </c>
      <c r="C589">
        <v>6.7386299999999997</v>
      </c>
      <c r="D589">
        <f t="shared" si="72"/>
        <v>48.732979999999998</v>
      </c>
      <c r="E589">
        <f t="shared" si="73"/>
        <v>3.6222099999999995</v>
      </c>
      <c r="F589">
        <v>58.5</v>
      </c>
      <c r="G589">
        <v>48.732999999999997</v>
      </c>
      <c r="H589">
        <v>8.0875599999999999</v>
      </c>
      <c r="I589">
        <f t="shared" si="74"/>
        <v>48.732999999999997</v>
      </c>
      <c r="J589">
        <f t="shared" si="75"/>
        <v>8.9049899999999997</v>
      </c>
      <c r="K589">
        <v>58.5</v>
      </c>
      <c r="L589">
        <v>48.732990000000001</v>
      </c>
      <c r="M589">
        <v>8.2816899999999993</v>
      </c>
      <c r="N589">
        <f t="shared" si="76"/>
        <v>48.732990000000001</v>
      </c>
      <c r="O589">
        <f t="shared" si="77"/>
        <v>10.562619999999999</v>
      </c>
      <c r="Q589">
        <f t="shared" si="78"/>
        <v>48.732990000000001</v>
      </c>
      <c r="R589">
        <f t="shared" si="79"/>
        <v>7.696606666666665</v>
      </c>
    </row>
    <row r="590" spans="1:18" x14ac:dyDescent="0.35">
      <c r="A590">
        <v>58.6</v>
      </c>
      <c r="B590">
        <v>48.816189999999999</v>
      </c>
      <c r="C590">
        <v>6.7425199999999998</v>
      </c>
      <c r="D590">
        <f t="shared" si="72"/>
        <v>48.816189999999999</v>
      </c>
      <c r="E590">
        <f t="shared" si="73"/>
        <v>3.6260999999999997</v>
      </c>
      <c r="F590">
        <v>58.6</v>
      </c>
      <c r="G590">
        <v>48.81626</v>
      </c>
      <c r="H590">
        <v>8.0743799999999997</v>
      </c>
      <c r="I590">
        <f t="shared" si="74"/>
        <v>48.81626</v>
      </c>
      <c r="J590">
        <f t="shared" si="75"/>
        <v>8.8918099999999995</v>
      </c>
      <c r="K590">
        <v>58.6</v>
      </c>
      <c r="L590">
        <v>48.816180000000003</v>
      </c>
      <c r="M590">
        <v>8.2885299999999997</v>
      </c>
      <c r="N590">
        <f t="shared" si="76"/>
        <v>48.816180000000003</v>
      </c>
      <c r="O590">
        <f t="shared" si="77"/>
        <v>10.569459999999999</v>
      </c>
      <c r="Q590">
        <f t="shared" si="78"/>
        <v>48.816210000000005</v>
      </c>
      <c r="R590">
        <f t="shared" si="79"/>
        <v>7.6957899999999997</v>
      </c>
    </row>
    <row r="591" spans="1:18" x14ac:dyDescent="0.35">
      <c r="A591">
        <v>58.7</v>
      </c>
      <c r="B591">
        <v>48.899679999999996</v>
      </c>
      <c r="C591">
        <v>6.7330399999999999</v>
      </c>
      <c r="D591">
        <f t="shared" si="72"/>
        <v>48.899679999999996</v>
      </c>
      <c r="E591">
        <f t="shared" si="73"/>
        <v>3.6166199999999997</v>
      </c>
      <c r="F591">
        <v>58.7</v>
      </c>
      <c r="G591">
        <v>48.89967</v>
      </c>
      <c r="H591">
        <v>7.7323700000000004</v>
      </c>
      <c r="I591">
        <f t="shared" si="74"/>
        <v>48.89967</v>
      </c>
      <c r="J591">
        <f t="shared" si="75"/>
        <v>8.5498000000000012</v>
      </c>
      <c r="K591">
        <v>58.7</v>
      </c>
      <c r="L591">
        <v>48.899650000000001</v>
      </c>
      <c r="M591">
        <v>8.2795500000000004</v>
      </c>
      <c r="N591">
        <f t="shared" si="76"/>
        <v>48.899650000000001</v>
      </c>
      <c r="O591">
        <f t="shared" si="77"/>
        <v>10.56048</v>
      </c>
      <c r="Q591">
        <f t="shared" si="78"/>
        <v>48.899666666666668</v>
      </c>
      <c r="R591">
        <f t="shared" si="79"/>
        <v>7.5756333333333332</v>
      </c>
    </row>
    <row r="592" spans="1:18" x14ac:dyDescent="0.35">
      <c r="A592">
        <v>58.8</v>
      </c>
      <c r="B592">
        <v>48.982770000000002</v>
      </c>
      <c r="C592">
        <v>6.7226299999999997</v>
      </c>
      <c r="D592">
        <f t="shared" si="72"/>
        <v>48.982770000000002</v>
      </c>
      <c r="E592">
        <f t="shared" si="73"/>
        <v>3.6062099999999995</v>
      </c>
      <c r="F592">
        <v>58.8</v>
      </c>
      <c r="G592">
        <v>48.982770000000002</v>
      </c>
      <c r="H592">
        <v>7.7601800000000001</v>
      </c>
      <c r="I592">
        <f t="shared" si="74"/>
        <v>48.982770000000002</v>
      </c>
      <c r="J592">
        <f t="shared" si="75"/>
        <v>8.57761</v>
      </c>
      <c r="K592">
        <v>58.8</v>
      </c>
      <c r="L592">
        <v>48.982779999999998</v>
      </c>
      <c r="M592">
        <v>8.2458600000000004</v>
      </c>
      <c r="N592">
        <f t="shared" si="76"/>
        <v>48.982779999999998</v>
      </c>
      <c r="O592">
        <f t="shared" si="77"/>
        <v>10.52679</v>
      </c>
      <c r="Q592">
        <f t="shared" si="78"/>
        <v>48.982773333333334</v>
      </c>
      <c r="R592">
        <f t="shared" si="79"/>
        <v>7.5702033333333327</v>
      </c>
    </row>
    <row r="593" spans="1:18" x14ac:dyDescent="0.35">
      <c r="A593">
        <v>58.9</v>
      </c>
      <c r="B593">
        <v>49.066290000000002</v>
      </c>
      <c r="C593">
        <v>6.7106399999999997</v>
      </c>
      <c r="D593">
        <f t="shared" si="72"/>
        <v>49.066290000000002</v>
      </c>
      <c r="E593">
        <f t="shared" si="73"/>
        <v>3.5942199999999995</v>
      </c>
      <c r="F593">
        <v>58.9</v>
      </c>
      <c r="G593">
        <v>49.066270000000003</v>
      </c>
      <c r="H593">
        <v>7.8266400000000003</v>
      </c>
      <c r="I593">
        <f t="shared" si="74"/>
        <v>49.066270000000003</v>
      </c>
      <c r="J593">
        <f t="shared" si="75"/>
        <v>8.644070000000001</v>
      </c>
      <c r="K593">
        <v>58.9</v>
      </c>
      <c r="L593">
        <v>49.066279999999999</v>
      </c>
      <c r="M593">
        <v>8.1773100000000003</v>
      </c>
      <c r="N593">
        <f t="shared" si="76"/>
        <v>49.066279999999999</v>
      </c>
      <c r="O593">
        <f t="shared" si="77"/>
        <v>10.45824</v>
      </c>
      <c r="Q593">
        <f t="shared" si="78"/>
        <v>49.066280000000006</v>
      </c>
      <c r="R593">
        <f t="shared" si="79"/>
        <v>7.5655100000000006</v>
      </c>
    </row>
    <row r="594" spans="1:18" x14ac:dyDescent="0.35">
      <c r="A594">
        <v>59</v>
      </c>
      <c r="B594">
        <v>49.149529999999999</v>
      </c>
      <c r="C594">
        <v>6.7028499999999998</v>
      </c>
      <c r="D594">
        <f t="shared" si="72"/>
        <v>49.149529999999999</v>
      </c>
      <c r="E594">
        <f t="shared" si="73"/>
        <v>3.5864299999999996</v>
      </c>
      <c r="F594">
        <v>59</v>
      </c>
      <c r="G594">
        <v>49.149540000000002</v>
      </c>
      <c r="H594">
        <v>7.85311</v>
      </c>
      <c r="I594">
        <f t="shared" si="74"/>
        <v>49.149540000000002</v>
      </c>
      <c r="J594">
        <f t="shared" si="75"/>
        <v>8.6705400000000008</v>
      </c>
      <c r="K594">
        <v>59</v>
      </c>
      <c r="L594">
        <v>49.149540000000002</v>
      </c>
      <c r="M594">
        <v>7.9950099999999997</v>
      </c>
      <c r="N594">
        <f t="shared" si="76"/>
        <v>49.149540000000002</v>
      </c>
      <c r="O594">
        <f t="shared" si="77"/>
        <v>10.27594</v>
      </c>
      <c r="Q594">
        <f t="shared" si="78"/>
        <v>49.14953666666667</v>
      </c>
      <c r="R594">
        <f t="shared" si="79"/>
        <v>7.5109700000000004</v>
      </c>
    </row>
    <row r="595" spans="1:18" x14ac:dyDescent="0.35">
      <c r="A595">
        <v>59.1</v>
      </c>
      <c r="B595">
        <v>49.232979999999998</v>
      </c>
      <c r="C595">
        <v>6.7002800000000002</v>
      </c>
      <c r="D595">
        <f t="shared" si="72"/>
        <v>49.232979999999998</v>
      </c>
      <c r="E595">
        <f t="shared" si="73"/>
        <v>3.58386</v>
      </c>
      <c r="F595">
        <v>59.1</v>
      </c>
      <c r="G595">
        <v>49.23301</v>
      </c>
      <c r="H595">
        <v>7.8929600000000004</v>
      </c>
      <c r="I595">
        <f t="shared" si="74"/>
        <v>49.23301</v>
      </c>
      <c r="J595">
        <f t="shared" si="75"/>
        <v>8.7103900000000003</v>
      </c>
      <c r="K595">
        <v>59.1</v>
      </c>
      <c r="L595">
        <v>49.232990000000001</v>
      </c>
      <c r="M595">
        <v>7.6761999999999997</v>
      </c>
      <c r="N595">
        <f t="shared" si="76"/>
        <v>49.232990000000001</v>
      </c>
      <c r="O595">
        <f t="shared" si="77"/>
        <v>9.9571299999999994</v>
      </c>
      <c r="Q595">
        <f t="shared" si="78"/>
        <v>49.232993333333333</v>
      </c>
      <c r="R595">
        <f t="shared" si="79"/>
        <v>7.4171266666666655</v>
      </c>
    </row>
    <row r="596" spans="1:18" x14ac:dyDescent="0.35">
      <c r="A596">
        <v>59.2</v>
      </c>
      <c r="B596">
        <v>49.316249999999997</v>
      </c>
      <c r="C596">
        <v>6.6995399999999998</v>
      </c>
      <c r="D596">
        <f t="shared" si="72"/>
        <v>49.316249999999997</v>
      </c>
      <c r="E596">
        <f t="shared" si="73"/>
        <v>3.5831199999999996</v>
      </c>
      <c r="F596">
        <v>59.2</v>
      </c>
      <c r="G596">
        <v>49.316270000000003</v>
      </c>
      <c r="H596">
        <v>7.9236800000000001</v>
      </c>
      <c r="I596">
        <f t="shared" si="74"/>
        <v>49.316270000000003</v>
      </c>
      <c r="J596">
        <f t="shared" si="75"/>
        <v>8.7411100000000008</v>
      </c>
      <c r="K596">
        <v>59.2</v>
      </c>
      <c r="L596">
        <v>49.316229999999997</v>
      </c>
      <c r="M596">
        <v>7.7668900000000001</v>
      </c>
      <c r="N596">
        <f t="shared" si="76"/>
        <v>49.316229999999997</v>
      </c>
      <c r="O596">
        <f t="shared" si="77"/>
        <v>10.04782</v>
      </c>
      <c r="Q596">
        <f t="shared" si="78"/>
        <v>49.316249999999997</v>
      </c>
      <c r="R596">
        <f t="shared" si="79"/>
        <v>7.4573500000000008</v>
      </c>
    </row>
    <row r="597" spans="1:18" x14ac:dyDescent="0.35">
      <c r="A597">
        <v>59.3</v>
      </c>
      <c r="B597">
        <v>49.399560000000001</v>
      </c>
      <c r="C597">
        <v>6.7016</v>
      </c>
      <c r="D597">
        <f t="shared" si="72"/>
        <v>49.399560000000001</v>
      </c>
      <c r="E597">
        <f t="shared" si="73"/>
        <v>3.5851799999999998</v>
      </c>
      <c r="F597">
        <v>59.3</v>
      </c>
      <c r="G597">
        <v>49.3996</v>
      </c>
      <c r="H597">
        <v>7.9377000000000004</v>
      </c>
      <c r="I597">
        <f t="shared" si="74"/>
        <v>49.3996</v>
      </c>
      <c r="J597">
        <f t="shared" si="75"/>
        <v>8.7551300000000012</v>
      </c>
      <c r="K597">
        <v>59.3</v>
      </c>
      <c r="L597">
        <v>49.399590000000003</v>
      </c>
      <c r="M597">
        <v>7.8213600000000003</v>
      </c>
      <c r="N597">
        <f t="shared" si="76"/>
        <v>49.399590000000003</v>
      </c>
      <c r="O597">
        <f t="shared" si="77"/>
        <v>10.10229</v>
      </c>
      <c r="Q597">
        <f t="shared" si="78"/>
        <v>49.399583333333339</v>
      </c>
      <c r="R597">
        <f t="shared" si="79"/>
        <v>7.4808666666666666</v>
      </c>
    </row>
    <row r="598" spans="1:18" x14ac:dyDescent="0.35">
      <c r="A598">
        <v>59.4</v>
      </c>
      <c r="B598">
        <v>49.482990000000001</v>
      </c>
      <c r="C598">
        <v>6.6912399999999996</v>
      </c>
      <c r="D598">
        <f t="shared" si="72"/>
        <v>49.482990000000001</v>
      </c>
      <c r="E598">
        <f t="shared" si="73"/>
        <v>3.5748199999999994</v>
      </c>
      <c r="F598">
        <v>59.4</v>
      </c>
      <c r="G598">
        <v>49.482999999999997</v>
      </c>
      <c r="H598">
        <v>7.9309700000000003</v>
      </c>
      <c r="I598">
        <f t="shared" si="74"/>
        <v>49.482999999999997</v>
      </c>
      <c r="J598">
        <f t="shared" si="75"/>
        <v>8.7484000000000002</v>
      </c>
      <c r="K598">
        <v>59.4</v>
      </c>
      <c r="L598">
        <v>49.482990000000001</v>
      </c>
      <c r="M598">
        <v>7.8567099999999996</v>
      </c>
      <c r="N598">
        <f t="shared" si="76"/>
        <v>49.482990000000001</v>
      </c>
      <c r="O598">
        <f t="shared" si="77"/>
        <v>10.137639999999999</v>
      </c>
      <c r="Q598">
        <f t="shared" si="78"/>
        <v>49.482993333333333</v>
      </c>
      <c r="R598">
        <f t="shared" si="79"/>
        <v>7.4869533333333322</v>
      </c>
    </row>
    <row r="599" spans="1:18" x14ac:dyDescent="0.35">
      <c r="A599">
        <v>59.5</v>
      </c>
      <c r="B599">
        <v>49.56617</v>
      </c>
      <c r="C599">
        <v>6.6896699999999996</v>
      </c>
      <c r="D599">
        <f t="shared" si="72"/>
        <v>49.56617</v>
      </c>
      <c r="E599">
        <f t="shared" si="73"/>
        <v>3.5732499999999994</v>
      </c>
      <c r="F599">
        <v>59.5</v>
      </c>
      <c r="G599">
        <v>49.566180000000003</v>
      </c>
      <c r="H599">
        <v>7.93363</v>
      </c>
      <c r="I599">
        <f t="shared" si="74"/>
        <v>49.566180000000003</v>
      </c>
      <c r="J599">
        <f t="shared" si="75"/>
        <v>8.7510600000000007</v>
      </c>
      <c r="K599">
        <v>59.5</v>
      </c>
      <c r="L599">
        <v>49.56615</v>
      </c>
      <c r="M599">
        <v>7.8914099999999996</v>
      </c>
      <c r="N599">
        <f t="shared" si="76"/>
        <v>49.56615</v>
      </c>
      <c r="O599">
        <f t="shared" si="77"/>
        <v>10.17234</v>
      </c>
      <c r="Q599">
        <f t="shared" si="78"/>
        <v>49.566166666666668</v>
      </c>
      <c r="R599">
        <f t="shared" si="79"/>
        <v>7.4988833333333345</v>
      </c>
    </row>
    <row r="600" spans="1:18" x14ac:dyDescent="0.35">
      <c r="A600">
        <v>59.6</v>
      </c>
      <c r="B600">
        <v>49.6496</v>
      </c>
      <c r="C600">
        <v>6.6977099999999998</v>
      </c>
      <c r="D600">
        <f t="shared" si="72"/>
        <v>49.6496</v>
      </c>
      <c r="E600">
        <f t="shared" si="73"/>
        <v>3.5812899999999996</v>
      </c>
      <c r="F600">
        <v>59.6</v>
      </c>
      <c r="G600">
        <v>49.649560000000001</v>
      </c>
      <c r="H600">
        <v>7.9488899999999996</v>
      </c>
      <c r="I600">
        <f t="shared" si="74"/>
        <v>49.649560000000001</v>
      </c>
      <c r="J600">
        <f t="shared" si="75"/>
        <v>8.7663200000000003</v>
      </c>
      <c r="K600">
        <v>59.6</v>
      </c>
      <c r="L600">
        <v>49.6496</v>
      </c>
      <c r="M600">
        <v>7.9204499999999998</v>
      </c>
      <c r="N600">
        <f t="shared" si="76"/>
        <v>49.6496</v>
      </c>
      <c r="O600">
        <f t="shared" si="77"/>
        <v>10.20138</v>
      </c>
      <c r="Q600">
        <f t="shared" si="78"/>
        <v>49.649586666666664</v>
      </c>
      <c r="R600">
        <f t="shared" si="79"/>
        <v>7.51633</v>
      </c>
    </row>
    <row r="601" spans="1:18" x14ac:dyDescent="0.35">
      <c r="A601">
        <v>59.7</v>
      </c>
      <c r="B601">
        <v>49.732779999999998</v>
      </c>
      <c r="C601">
        <v>6.6907500000000004</v>
      </c>
      <c r="D601">
        <f t="shared" si="72"/>
        <v>49.732779999999998</v>
      </c>
      <c r="E601">
        <f t="shared" si="73"/>
        <v>3.5743300000000002</v>
      </c>
      <c r="F601">
        <v>59.7</v>
      </c>
      <c r="G601">
        <v>49.732799999999997</v>
      </c>
      <c r="H601">
        <v>7.9558600000000004</v>
      </c>
      <c r="I601">
        <f t="shared" si="74"/>
        <v>49.732799999999997</v>
      </c>
      <c r="J601">
        <f t="shared" si="75"/>
        <v>8.7732900000000011</v>
      </c>
      <c r="K601">
        <v>59.7</v>
      </c>
      <c r="L601">
        <v>49.73283</v>
      </c>
      <c r="M601">
        <v>7.9402400000000002</v>
      </c>
      <c r="N601">
        <f t="shared" si="76"/>
        <v>49.73283</v>
      </c>
      <c r="O601">
        <f t="shared" si="77"/>
        <v>10.221170000000001</v>
      </c>
      <c r="Q601">
        <f t="shared" si="78"/>
        <v>49.732803333333329</v>
      </c>
      <c r="R601">
        <f t="shared" si="79"/>
        <v>7.5229299999999997</v>
      </c>
    </row>
    <row r="602" spans="1:18" x14ac:dyDescent="0.35">
      <c r="A602">
        <v>59.8</v>
      </c>
      <c r="B602">
        <v>49.816339999999997</v>
      </c>
      <c r="C602">
        <v>6.6977799999999998</v>
      </c>
      <c r="D602">
        <f t="shared" si="72"/>
        <v>49.816339999999997</v>
      </c>
      <c r="E602">
        <f t="shared" si="73"/>
        <v>3.5813599999999997</v>
      </c>
      <c r="F602">
        <v>59.8</v>
      </c>
      <c r="G602">
        <v>49.81626</v>
      </c>
      <c r="H602">
        <v>7.9506800000000002</v>
      </c>
      <c r="I602">
        <f t="shared" si="74"/>
        <v>49.81626</v>
      </c>
      <c r="J602">
        <f t="shared" si="75"/>
        <v>8.7681100000000001</v>
      </c>
      <c r="K602">
        <v>59.8</v>
      </c>
      <c r="L602">
        <v>49.816279999999999</v>
      </c>
      <c r="M602">
        <v>7.9584200000000003</v>
      </c>
      <c r="N602">
        <f t="shared" si="76"/>
        <v>49.816279999999999</v>
      </c>
      <c r="O602">
        <f t="shared" si="77"/>
        <v>10.23935</v>
      </c>
      <c r="Q602">
        <f t="shared" si="78"/>
        <v>49.816293333333334</v>
      </c>
      <c r="R602">
        <f t="shared" si="79"/>
        <v>7.5296066666666661</v>
      </c>
    </row>
    <row r="603" spans="1:18" x14ac:dyDescent="0.35">
      <c r="A603">
        <v>59.9</v>
      </c>
      <c r="B603">
        <v>49.899529999999999</v>
      </c>
      <c r="C603">
        <v>6.6951200000000002</v>
      </c>
      <c r="D603">
        <f t="shared" si="72"/>
        <v>49.899529999999999</v>
      </c>
      <c r="E603">
        <f t="shared" si="73"/>
        <v>3.5787</v>
      </c>
      <c r="F603">
        <v>59.9</v>
      </c>
      <c r="G603">
        <v>49.899500000000003</v>
      </c>
      <c r="H603">
        <v>7.94536</v>
      </c>
      <c r="I603">
        <f t="shared" si="74"/>
        <v>49.899500000000003</v>
      </c>
      <c r="J603">
        <f t="shared" si="75"/>
        <v>8.7627900000000007</v>
      </c>
      <c r="K603">
        <v>59.9</v>
      </c>
      <c r="L603">
        <v>49.899509999999999</v>
      </c>
      <c r="M603">
        <v>7.97349</v>
      </c>
      <c r="N603">
        <f t="shared" si="76"/>
        <v>49.899509999999999</v>
      </c>
      <c r="O603">
        <f t="shared" si="77"/>
        <v>10.25442</v>
      </c>
      <c r="Q603">
        <f t="shared" si="78"/>
        <v>49.899513333333338</v>
      </c>
      <c r="R603">
        <f t="shared" si="79"/>
        <v>7.5319700000000003</v>
      </c>
    </row>
    <row r="604" spans="1:18" x14ac:dyDescent="0.35">
      <c r="A604">
        <v>60</v>
      </c>
      <c r="B604">
        <v>49.982939999999999</v>
      </c>
      <c r="C604">
        <v>6.6915100000000001</v>
      </c>
      <c r="D604">
        <f t="shared" si="72"/>
        <v>49.982939999999999</v>
      </c>
      <c r="E604">
        <f t="shared" si="73"/>
        <v>3.5750899999999999</v>
      </c>
      <c r="F604">
        <v>60</v>
      </c>
      <c r="G604">
        <v>49.982990000000001</v>
      </c>
      <c r="H604">
        <v>7.9469799999999999</v>
      </c>
      <c r="I604">
        <f t="shared" si="74"/>
        <v>49.982990000000001</v>
      </c>
      <c r="J604">
        <f t="shared" si="75"/>
        <v>8.7644099999999998</v>
      </c>
      <c r="K604">
        <v>60</v>
      </c>
      <c r="L604">
        <v>49.982959999999999</v>
      </c>
      <c r="M604">
        <v>7.9863900000000001</v>
      </c>
      <c r="N604">
        <f t="shared" si="76"/>
        <v>49.982959999999999</v>
      </c>
      <c r="O604">
        <f t="shared" si="77"/>
        <v>10.26732</v>
      </c>
      <c r="Q604">
        <f t="shared" si="78"/>
        <v>49.982963333333338</v>
      </c>
      <c r="R604">
        <f t="shared" si="79"/>
        <v>7.5356066666666663</v>
      </c>
    </row>
    <row r="605" spans="1:18" x14ac:dyDescent="0.35">
      <c r="A605">
        <v>60.021000000000001</v>
      </c>
      <c r="B605">
        <v>50.000520000000002</v>
      </c>
      <c r="C605">
        <v>6.6924099999999997</v>
      </c>
      <c r="D605">
        <f t="shared" si="72"/>
        <v>50.000520000000002</v>
      </c>
      <c r="E605">
        <f t="shared" si="73"/>
        <v>3.5759899999999996</v>
      </c>
      <c r="F605">
        <v>60.021000000000001</v>
      </c>
      <c r="G605">
        <v>50.00056</v>
      </c>
      <c r="H605">
        <v>7.9503399999999997</v>
      </c>
      <c r="I605">
        <f t="shared" si="74"/>
        <v>50.00056</v>
      </c>
      <c r="J605">
        <f t="shared" si="75"/>
        <v>8.7677700000000005</v>
      </c>
      <c r="K605">
        <v>60.021000000000001</v>
      </c>
      <c r="L605">
        <v>50.000509999999998</v>
      </c>
      <c r="M605">
        <v>7.9852800000000004</v>
      </c>
      <c r="N605">
        <f t="shared" si="76"/>
        <v>50.000509999999998</v>
      </c>
      <c r="O605">
        <f t="shared" si="77"/>
        <v>10.266210000000001</v>
      </c>
      <c r="Q605">
        <f t="shared" si="78"/>
        <v>50.000529999999998</v>
      </c>
      <c r="R605">
        <f t="shared" si="79"/>
        <v>7.5366566666666666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5"/>
  <sheetViews>
    <sheetView workbookViewId="0">
      <selection activeCell="Q15" sqref="Q15"/>
    </sheetView>
  </sheetViews>
  <sheetFormatPr defaultRowHeight="14.5" x14ac:dyDescent="0.35"/>
  <cols>
    <col min="4" max="4" width="12.453125" customWidth="1"/>
    <col min="5" max="5" width="15" customWidth="1"/>
    <col min="10" max="10" width="16" customWidth="1"/>
    <col min="14" max="14" width="10.81640625" customWidth="1"/>
    <col min="15" max="15" width="16.1796875" customWidth="1"/>
  </cols>
  <sheetData>
    <row r="1" spans="1:18" s="1" customFormat="1" x14ac:dyDescent="0.35">
      <c r="A1" s="1" t="s">
        <v>15</v>
      </c>
      <c r="B1" s="1" t="s">
        <v>7</v>
      </c>
      <c r="D1" s="2"/>
      <c r="E1" s="2"/>
      <c r="F1" s="1" t="s">
        <v>8</v>
      </c>
      <c r="I1" s="2"/>
      <c r="J1" s="2"/>
      <c r="K1" s="1" t="s">
        <v>9</v>
      </c>
      <c r="N1" s="2"/>
      <c r="O1" s="2"/>
    </row>
    <row r="2" spans="1:18" ht="58" x14ac:dyDescent="0.35">
      <c r="A2" t="s">
        <v>0</v>
      </c>
      <c r="B2" t="s">
        <v>1</v>
      </c>
      <c r="C2" t="s">
        <v>2</v>
      </c>
      <c r="D2" s="3" t="s">
        <v>13</v>
      </c>
      <c r="E2" s="3" t="s">
        <v>12</v>
      </c>
      <c r="F2" t="s">
        <v>0</v>
      </c>
      <c r="G2" t="s">
        <v>1</v>
      </c>
      <c r="H2" t="s">
        <v>2</v>
      </c>
      <c r="I2" s="3" t="s">
        <v>13</v>
      </c>
      <c r="J2" s="3" t="s">
        <v>12</v>
      </c>
      <c r="K2" t="s">
        <v>0</v>
      </c>
      <c r="L2" t="s">
        <v>1</v>
      </c>
      <c r="M2" t="s">
        <v>2</v>
      </c>
      <c r="N2" s="3" t="s">
        <v>13</v>
      </c>
      <c r="O2" s="3" t="s">
        <v>12</v>
      </c>
    </row>
    <row r="3" spans="1:18" x14ac:dyDescent="0.35">
      <c r="A3" t="s">
        <v>3</v>
      </c>
      <c r="B3" t="s">
        <v>4</v>
      </c>
      <c r="C3" t="s">
        <v>5</v>
      </c>
      <c r="D3" s="3"/>
      <c r="E3" s="3"/>
      <c r="F3" t="s">
        <v>3</v>
      </c>
      <c r="G3" t="s">
        <v>4</v>
      </c>
      <c r="H3" t="s">
        <v>5</v>
      </c>
      <c r="I3" s="3"/>
      <c r="J3" s="3"/>
      <c r="K3" t="s">
        <v>3</v>
      </c>
      <c r="L3" t="s">
        <v>4</v>
      </c>
      <c r="M3" t="s">
        <v>5</v>
      </c>
      <c r="N3" s="3"/>
      <c r="O3" s="3"/>
    </row>
    <row r="4" spans="1:18" x14ac:dyDescent="0.35">
      <c r="A4">
        <v>0</v>
      </c>
      <c r="B4">
        <v>0</v>
      </c>
      <c r="C4">
        <v>1.3200700000000001</v>
      </c>
      <c r="D4">
        <f>B4-$B$4</f>
        <v>0</v>
      </c>
      <c r="E4">
        <f>C4-$C$4</f>
        <v>0</v>
      </c>
      <c r="F4">
        <v>0</v>
      </c>
      <c r="G4">
        <v>0</v>
      </c>
      <c r="H4">
        <v>1.3261099999999999</v>
      </c>
      <c r="I4">
        <f>G4-$G$4</f>
        <v>0</v>
      </c>
      <c r="J4">
        <f>H4-$H$4</f>
        <v>0</v>
      </c>
      <c r="K4">
        <v>0</v>
      </c>
      <c r="L4">
        <v>0</v>
      </c>
      <c r="M4">
        <v>0.11454</v>
      </c>
      <c r="N4">
        <f>L4-$L$4</f>
        <v>0</v>
      </c>
      <c r="O4">
        <f>M4-$M$4</f>
        <v>0</v>
      </c>
      <c r="P4" s="1" t="s">
        <v>6</v>
      </c>
      <c r="Q4">
        <f>AVERAGE(D4,I4,N4)</f>
        <v>0</v>
      </c>
      <c r="R4">
        <f>AVERAGE(E4,J4,O4)</f>
        <v>0</v>
      </c>
    </row>
    <row r="5" spans="1:18" x14ac:dyDescent="0.35">
      <c r="A5">
        <v>0.1</v>
      </c>
      <c r="B5">
        <v>6.182E-2</v>
      </c>
      <c r="C5">
        <v>2.3054199999999998</v>
      </c>
      <c r="D5">
        <f t="shared" ref="D5:D68" si="0">B5-$B$4</f>
        <v>6.182E-2</v>
      </c>
      <c r="E5">
        <f t="shared" ref="E5:E68" si="1">C5-$C$4</f>
        <v>0.98534999999999973</v>
      </c>
      <c r="F5">
        <v>0.1</v>
      </c>
      <c r="G5">
        <v>6.1719999999999997E-2</v>
      </c>
      <c r="H5">
        <v>1.81338</v>
      </c>
      <c r="I5">
        <f t="shared" ref="I5:I68" si="2">G5-$G$4</f>
        <v>6.1719999999999997E-2</v>
      </c>
      <c r="J5">
        <f t="shared" ref="J5:J68" si="3">H5-$H$4</f>
        <v>0.48727000000000009</v>
      </c>
      <c r="K5">
        <v>0.1</v>
      </c>
      <c r="L5">
        <v>6.1740000000000003E-2</v>
      </c>
      <c r="M5">
        <v>1.23156</v>
      </c>
      <c r="N5">
        <f t="shared" ref="N5:N68" si="4">L5-$L$4</f>
        <v>6.1740000000000003E-2</v>
      </c>
      <c r="O5">
        <f t="shared" ref="O5:O68" si="5">M5-$M$4</f>
        <v>1.1170199999999999</v>
      </c>
      <c r="Q5">
        <f t="shared" ref="Q5:R68" si="6">AVERAGE(D5,I5,N5)</f>
        <v>6.1760000000000002E-2</v>
      </c>
      <c r="R5">
        <f t="shared" si="6"/>
        <v>0.86321333333333328</v>
      </c>
    </row>
    <row r="6" spans="1:18" x14ac:dyDescent="0.35">
      <c r="A6">
        <v>0.2</v>
      </c>
      <c r="B6">
        <v>0.14915</v>
      </c>
      <c r="C6">
        <v>3.4116900000000001</v>
      </c>
      <c r="D6">
        <f t="shared" si="0"/>
        <v>0.14915</v>
      </c>
      <c r="E6">
        <f t="shared" si="1"/>
        <v>2.0916199999999998</v>
      </c>
      <c r="F6">
        <v>0.2</v>
      </c>
      <c r="G6">
        <v>0.14913999999999999</v>
      </c>
      <c r="H6">
        <v>2.4138600000000001</v>
      </c>
      <c r="I6">
        <f t="shared" si="2"/>
        <v>0.14913999999999999</v>
      </c>
      <c r="J6">
        <f t="shared" si="3"/>
        <v>1.0877500000000002</v>
      </c>
      <c r="K6">
        <v>0.2</v>
      </c>
      <c r="L6">
        <v>0.14913999999999999</v>
      </c>
      <c r="M6">
        <v>2.42313</v>
      </c>
      <c r="N6">
        <f t="shared" si="4"/>
        <v>0.14913999999999999</v>
      </c>
      <c r="O6">
        <f t="shared" si="5"/>
        <v>2.3085900000000001</v>
      </c>
      <c r="Q6">
        <f t="shared" si="6"/>
        <v>0.14914333333333332</v>
      </c>
      <c r="R6">
        <f t="shared" si="6"/>
        <v>1.8293200000000001</v>
      </c>
    </row>
    <row r="7" spans="1:18" x14ac:dyDescent="0.35">
      <c r="A7">
        <v>0.3</v>
      </c>
      <c r="B7">
        <v>0.23271</v>
      </c>
      <c r="C7">
        <v>4.0833700000000004</v>
      </c>
      <c r="D7">
        <f t="shared" si="0"/>
        <v>0.23271</v>
      </c>
      <c r="E7">
        <f t="shared" si="1"/>
        <v>2.7633000000000001</v>
      </c>
      <c r="F7">
        <v>0.3</v>
      </c>
      <c r="G7">
        <v>0.23271</v>
      </c>
      <c r="H7">
        <v>2.7791399999999999</v>
      </c>
      <c r="I7">
        <f t="shared" si="2"/>
        <v>0.23271</v>
      </c>
      <c r="J7">
        <f t="shared" si="3"/>
        <v>1.45303</v>
      </c>
      <c r="K7">
        <v>0.3</v>
      </c>
      <c r="L7">
        <v>0.23271</v>
      </c>
      <c r="M7">
        <v>3.2553999999999998</v>
      </c>
      <c r="N7">
        <f t="shared" si="4"/>
        <v>0.23271</v>
      </c>
      <c r="O7">
        <f t="shared" si="5"/>
        <v>3.14086</v>
      </c>
      <c r="Q7">
        <f t="shared" si="6"/>
        <v>0.23271</v>
      </c>
      <c r="R7">
        <f t="shared" si="6"/>
        <v>2.4523966666666666</v>
      </c>
    </row>
    <row r="8" spans="1:18" x14ac:dyDescent="0.35">
      <c r="A8">
        <v>0.4</v>
      </c>
      <c r="B8">
        <v>0.31634000000000001</v>
      </c>
      <c r="C8">
        <v>4.6526800000000001</v>
      </c>
      <c r="D8">
        <f t="shared" si="0"/>
        <v>0.31634000000000001</v>
      </c>
      <c r="E8">
        <f t="shared" si="1"/>
        <v>3.3326099999999999</v>
      </c>
      <c r="F8">
        <v>0.4</v>
      </c>
      <c r="G8">
        <v>0.31631999999999999</v>
      </c>
      <c r="H8">
        <v>3.1585000000000001</v>
      </c>
      <c r="I8">
        <f t="shared" si="2"/>
        <v>0.31631999999999999</v>
      </c>
      <c r="J8">
        <f t="shared" si="3"/>
        <v>1.8323900000000002</v>
      </c>
      <c r="K8">
        <v>0.4</v>
      </c>
      <c r="L8">
        <v>0.31631999999999999</v>
      </c>
      <c r="M8">
        <v>3.85032</v>
      </c>
      <c r="N8">
        <f t="shared" si="4"/>
        <v>0.31631999999999999</v>
      </c>
      <c r="O8">
        <f t="shared" si="5"/>
        <v>3.7357800000000001</v>
      </c>
      <c r="Q8">
        <f t="shared" si="6"/>
        <v>0.31632666666666664</v>
      </c>
      <c r="R8">
        <f t="shared" si="6"/>
        <v>2.9669266666666672</v>
      </c>
    </row>
    <row r="9" spans="1:18" x14ac:dyDescent="0.35">
      <c r="A9">
        <v>0.5</v>
      </c>
      <c r="B9">
        <v>0.39939999999999998</v>
      </c>
      <c r="C9">
        <v>5.0748600000000001</v>
      </c>
      <c r="D9">
        <f t="shared" si="0"/>
        <v>0.39939999999999998</v>
      </c>
      <c r="E9">
        <f t="shared" si="1"/>
        <v>3.7547899999999998</v>
      </c>
      <c r="F9">
        <v>0.5</v>
      </c>
      <c r="G9">
        <v>0.39944000000000002</v>
      </c>
      <c r="H9">
        <v>3.48373</v>
      </c>
      <c r="I9">
        <f t="shared" si="2"/>
        <v>0.39944000000000002</v>
      </c>
      <c r="J9">
        <f t="shared" si="3"/>
        <v>2.1576200000000001</v>
      </c>
      <c r="K9">
        <v>0.5</v>
      </c>
      <c r="L9">
        <v>0.39945999999999998</v>
      </c>
      <c r="M9">
        <v>4.3021000000000003</v>
      </c>
      <c r="N9">
        <f t="shared" si="4"/>
        <v>0.39945999999999998</v>
      </c>
      <c r="O9">
        <f t="shared" si="5"/>
        <v>4.1875600000000004</v>
      </c>
      <c r="Q9">
        <f t="shared" si="6"/>
        <v>0.39943333333333331</v>
      </c>
      <c r="R9">
        <f t="shared" si="6"/>
        <v>3.3666566666666662</v>
      </c>
    </row>
    <row r="10" spans="1:18" x14ac:dyDescent="0.35">
      <c r="A10">
        <v>0.6</v>
      </c>
      <c r="B10">
        <v>0.48298000000000002</v>
      </c>
      <c r="C10">
        <v>5.22628</v>
      </c>
      <c r="D10">
        <f t="shared" si="0"/>
        <v>0.48298000000000002</v>
      </c>
      <c r="E10">
        <f t="shared" si="1"/>
        <v>3.9062099999999997</v>
      </c>
      <c r="F10">
        <v>0.6</v>
      </c>
      <c r="G10">
        <v>0.48292000000000002</v>
      </c>
      <c r="H10">
        <v>3.7808899999999999</v>
      </c>
      <c r="I10">
        <f t="shared" si="2"/>
        <v>0.48292000000000002</v>
      </c>
      <c r="J10">
        <f t="shared" si="3"/>
        <v>2.45478</v>
      </c>
      <c r="K10">
        <v>0.6</v>
      </c>
      <c r="L10">
        <v>0.4829</v>
      </c>
      <c r="M10">
        <v>4.1543799999999997</v>
      </c>
      <c r="N10">
        <f t="shared" si="4"/>
        <v>0.4829</v>
      </c>
      <c r="O10">
        <f t="shared" si="5"/>
        <v>4.0398399999999999</v>
      </c>
      <c r="Q10">
        <f t="shared" si="6"/>
        <v>0.48293333333333327</v>
      </c>
      <c r="R10">
        <f t="shared" si="6"/>
        <v>3.466943333333333</v>
      </c>
    </row>
    <row r="11" spans="1:18" x14ac:dyDescent="0.35">
      <c r="A11">
        <v>0.7</v>
      </c>
      <c r="B11">
        <v>0.56621999999999995</v>
      </c>
      <c r="C11">
        <v>5.7711899999999998</v>
      </c>
      <c r="D11">
        <f t="shared" si="0"/>
        <v>0.56621999999999995</v>
      </c>
      <c r="E11">
        <f t="shared" si="1"/>
        <v>4.4511199999999995</v>
      </c>
      <c r="F11">
        <v>0.7</v>
      </c>
      <c r="G11">
        <v>0.56620999999999999</v>
      </c>
      <c r="H11">
        <v>4.06196</v>
      </c>
      <c r="I11">
        <f t="shared" si="2"/>
        <v>0.56620999999999999</v>
      </c>
      <c r="J11">
        <f t="shared" si="3"/>
        <v>2.7358500000000001</v>
      </c>
      <c r="K11">
        <v>0.7</v>
      </c>
      <c r="L11">
        <v>0.56623999999999997</v>
      </c>
      <c r="M11">
        <v>4.6550599999999998</v>
      </c>
      <c r="N11">
        <f t="shared" si="4"/>
        <v>0.56623999999999997</v>
      </c>
      <c r="O11">
        <f t="shared" si="5"/>
        <v>4.5405199999999999</v>
      </c>
      <c r="Q11">
        <f t="shared" si="6"/>
        <v>0.5662233333333333</v>
      </c>
      <c r="R11">
        <f t="shared" si="6"/>
        <v>3.9091633333333333</v>
      </c>
    </row>
    <row r="12" spans="1:18" x14ac:dyDescent="0.35">
      <c r="A12">
        <v>0.8</v>
      </c>
      <c r="B12">
        <v>0.64959999999999996</v>
      </c>
      <c r="C12">
        <v>6.1696099999999996</v>
      </c>
      <c r="D12">
        <f t="shared" si="0"/>
        <v>0.64959999999999996</v>
      </c>
      <c r="E12">
        <f t="shared" si="1"/>
        <v>4.8495399999999993</v>
      </c>
      <c r="F12">
        <v>0.8</v>
      </c>
      <c r="G12">
        <v>0.64964</v>
      </c>
      <c r="H12">
        <v>4.2387199999999998</v>
      </c>
      <c r="I12">
        <f t="shared" si="2"/>
        <v>0.64964</v>
      </c>
      <c r="J12">
        <f t="shared" si="3"/>
        <v>2.9126099999999999</v>
      </c>
      <c r="K12">
        <v>0.8</v>
      </c>
      <c r="L12">
        <v>0.64959</v>
      </c>
      <c r="M12">
        <v>4.8447399999999998</v>
      </c>
      <c r="N12">
        <f t="shared" si="4"/>
        <v>0.64959</v>
      </c>
      <c r="O12">
        <f t="shared" si="5"/>
        <v>4.7302</v>
      </c>
      <c r="Q12">
        <f t="shared" si="6"/>
        <v>0.64961000000000002</v>
      </c>
      <c r="R12">
        <f t="shared" si="6"/>
        <v>4.1641166666666658</v>
      </c>
    </row>
    <row r="13" spans="1:18" x14ac:dyDescent="0.35">
      <c r="A13">
        <v>0.9</v>
      </c>
      <c r="B13">
        <v>0.73302999999999996</v>
      </c>
      <c r="C13">
        <v>6.5059199999999997</v>
      </c>
      <c r="D13">
        <f t="shared" si="0"/>
        <v>0.73302999999999996</v>
      </c>
      <c r="E13">
        <f t="shared" si="1"/>
        <v>5.1858499999999994</v>
      </c>
      <c r="F13">
        <v>0.9</v>
      </c>
      <c r="G13">
        <v>0.73297999999999996</v>
      </c>
      <c r="H13">
        <v>4.3276000000000003</v>
      </c>
      <c r="I13">
        <f t="shared" si="2"/>
        <v>0.73297999999999996</v>
      </c>
      <c r="J13">
        <f t="shared" si="3"/>
        <v>3.0014900000000004</v>
      </c>
      <c r="K13">
        <v>0.9</v>
      </c>
      <c r="L13">
        <v>0.73295999999999994</v>
      </c>
      <c r="M13">
        <v>5.1377899999999999</v>
      </c>
      <c r="N13">
        <f t="shared" si="4"/>
        <v>0.73295999999999994</v>
      </c>
      <c r="O13">
        <f t="shared" si="5"/>
        <v>5.02325</v>
      </c>
      <c r="Q13">
        <f t="shared" si="6"/>
        <v>0.73298999999999992</v>
      </c>
      <c r="R13">
        <f t="shared" si="6"/>
        <v>4.4035299999999999</v>
      </c>
    </row>
    <row r="14" spans="1:18" x14ac:dyDescent="0.35">
      <c r="A14">
        <v>1</v>
      </c>
      <c r="B14">
        <v>0.81618000000000002</v>
      </c>
      <c r="C14">
        <v>6.6803699999999999</v>
      </c>
      <c r="D14">
        <f t="shared" si="0"/>
        <v>0.81618000000000002</v>
      </c>
      <c r="E14">
        <f t="shared" si="1"/>
        <v>5.3602999999999996</v>
      </c>
      <c r="F14">
        <v>1</v>
      </c>
      <c r="G14">
        <v>0.81618999999999997</v>
      </c>
      <c r="H14">
        <v>4.5005300000000004</v>
      </c>
      <c r="I14">
        <f t="shared" si="2"/>
        <v>0.81618999999999997</v>
      </c>
      <c r="J14">
        <f t="shared" si="3"/>
        <v>3.1744200000000005</v>
      </c>
      <c r="K14">
        <v>1</v>
      </c>
      <c r="L14">
        <v>0.81620999999999999</v>
      </c>
      <c r="M14">
        <v>5.3384600000000004</v>
      </c>
      <c r="N14">
        <f t="shared" si="4"/>
        <v>0.81620999999999999</v>
      </c>
      <c r="O14">
        <f t="shared" si="5"/>
        <v>5.2239200000000006</v>
      </c>
      <c r="Q14">
        <f t="shared" si="6"/>
        <v>0.81619333333333322</v>
      </c>
      <c r="R14">
        <f t="shared" si="6"/>
        <v>4.5862133333333333</v>
      </c>
    </row>
    <row r="15" spans="1:18" x14ac:dyDescent="0.35">
      <c r="A15">
        <v>1.1000000000000001</v>
      </c>
      <c r="B15">
        <v>0.89961999999999998</v>
      </c>
      <c r="C15">
        <v>6.89053</v>
      </c>
      <c r="D15">
        <f t="shared" si="0"/>
        <v>0.89961999999999998</v>
      </c>
      <c r="E15">
        <f t="shared" si="1"/>
        <v>5.5704599999999997</v>
      </c>
      <c r="F15">
        <v>1.1000000000000001</v>
      </c>
      <c r="G15">
        <v>0.89964</v>
      </c>
      <c r="H15">
        <v>4.6535700000000002</v>
      </c>
      <c r="I15">
        <f t="shared" si="2"/>
        <v>0.89964</v>
      </c>
      <c r="J15">
        <f t="shared" si="3"/>
        <v>3.3274600000000003</v>
      </c>
      <c r="K15">
        <v>1.1000000000000001</v>
      </c>
      <c r="L15">
        <v>0.89966000000000002</v>
      </c>
      <c r="M15">
        <v>5.5856399999999997</v>
      </c>
      <c r="N15">
        <f t="shared" si="4"/>
        <v>0.89966000000000002</v>
      </c>
      <c r="O15">
        <f t="shared" si="5"/>
        <v>5.4710999999999999</v>
      </c>
      <c r="Q15">
        <f t="shared" si="6"/>
        <v>0.89963999999999988</v>
      </c>
      <c r="R15">
        <f t="shared" si="6"/>
        <v>4.789673333333333</v>
      </c>
    </row>
    <row r="16" spans="1:18" x14ac:dyDescent="0.35">
      <c r="A16">
        <v>1.2</v>
      </c>
      <c r="B16">
        <v>0.98275000000000001</v>
      </c>
      <c r="C16">
        <v>7.1173200000000003</v>
      </c>
      <c r="D16">
        <f t="shared" si="0"/>
        <v>0.98275000000000001</v>
      </c>
      <c r="E16">
        <f t="shared" si="1"/>
        <v>5.79725</v>
      </c>
      <c r="F16">
        <v>1.2</v>
      </c>
      <c r="G16">
        <v>0.98275000000000001</v>
      </c>
      <c r="H16">
        <v>4.8598699999999999</v>
      </c>
      <c r="I16">
        <f t="shared" si="2"/>
        <v>0.98275000000000001</v>
      </c>
      <c r="J16">
        <f t="shared" si="3"/>
        <v>3.53376</v>
      </c>
      <c r="K16">
        <v>1.2</v>
      </c>
      <c r="L16">
        <v>0.98275000000000001</v>
      </c>
      <c r="M16">
        <v>5.8194999999999997</v>
      </c>
      <c r="N16">
        <f t="shared" si="4"/>
        <v>0.98275000000000001</v>
      </c>
      <c r="O16">
        <f t="shared" si="5"/>
        <v>5.7049599999999998</v>
      </c>
      <c r="Q16">
        <f t="shared" si="6"/>
        <v>0.9827499999999999</v>
      </c>
      <c r="R16">
        <f t="shared" si="6"/>
        <v>5.0119899999999999</v>
      </c>
    </row>
    <row r="17" spans="1:18" x14ac:dyDescent="0.35">
      <c r="A17">
        <v>1.3</v>
      </c>
      <c r="B17">
        <v>1.06626</v>
      </c>
      <c r="C17">
        <v>7.2297500000000001</v>
      </c>
      <c r="D17">
        <f t="shared" si="0"/>
        <v>1.06626</v>
      </c>
      <c r="E17">
        <f t="shared" si="1"/>
        <v>5.9096799999999998</v>
      </c>
      <c r="F17">
        <v>1.3</v>
      </c>
      <c r="G17">
        <v>1.06623</v>
      </c>
      <c r="H17">
        <v>5.0356800000000002</v>
      </c>
      <c r="I17">
        <f t="shared" si="2"/>
        <v>1.06623</v>
      </c>
      <c r="J17">
        <f t="shared" si="3"/>
        <v>3.7095700000000003</v>
      </c>
      <c r="K17">
        <v>1.3</v>
      </c>
      <c r="L17">
        <v>1.06629</v>
      </c>
      <c r="M17">
        <v>6.1295000000000002</v>
      </c>
      <c r="N17">
        <f t="shared" si="4"/>
        <v>1.06629</v>
      </c>
      <c r="O17">
        <f t="shared" si="5"/>
        <v>6.0149600000000003</v>
      </c>
      <c r="Q17">
        <f t="shared" si="6"/>
        <v>1.06626</v>
      </c>
      <c r="R17">
        <f t="shared" si="6"/>
        <v>5.2114033333333341</v>
      </c>
    </row>
    <row r="18" spans="1:18" x14ac:dyDescent="0.35">
      <c r="A18">
        <v>1.4</v>
      </c>
      <c r="B18">
        <v>1.1493800000000001</v>
      </c>
      <c r="C18">
        <v>7.3584899999999998</v>
      </c>
      <c r="D18">
        <f t="shared" si="0"/>
        <v>1.1493800000000001</v>
      </c>
      <c r="E18">
        <f t="shared" si="1"/>
        <v>6.0384199999999995</v>
      </c>
      <c r="F18">
        <v>1.4</v>
      </c>
      <c r="G18">
        <v>1.1493899999999999</v>
      </c>
      <c r="H18">
        <v>5.1541399999999999</v>
      </c>
      <c r="I18">
        <f t="shared" si="2"/>
        <v>1.1493899999999999</v>
      </c>
      <c r="J18">
        <f t="shared" si="3"/>
        <v>3.82803</v>
      </c>
      <c r="K18">
        <v>1.4</v>
      </c>
      <c r="L18">
        <v>1.1493899999999999</v>
      </c>
      <c r="M18">
        <v>6.3792600000000004</v>
      </c>
      <c r="N18">
        <f t="shared" si="4"/>
        <v>1.1493899999999999</v>
      </c>
      <c r="O18">
        <f t="shared" si="5"/>
        <v>6.2647200000000005</v>
      </c>
      <c r="Q18">
        <f t="shared" si="6"/>
        <v>1.1493866666666668</v>
      </c>
      <c r="R18">
        <f t="shared" si="6"/>
        <v>5.3770566666666673</v>
      </c>
    </row>
    <row r="19" spans="1:18" x14ac:dyDescent="0.35">
      <c r="A19">
        <v>1.5</v>
      </c>
      <c r="B19">
        <v>1.23298</v>
      </c>
      <c r="C19">
        <v>7.57402</v>
      </c>
      <c r="D19">
        <f t="shared" si="0"/>
        <v>1.23298</v>
      </c>
      <c r="E19">
        <f t="shared" si="1"/>
        <v>6.2539499999999997</v>
      </c>
      <c r="F19">
        <v>1.5</v>
      </c>
      <c r="G19">
        <v>1.2329699999999999</v>
      </c>
      <c r="H19">
        <v>5.3239999999999998</v>
      </c>
      <c r="I19">
        <f t="shared" si="2"/>
        <v>1.2329699999999999</v>
      </c>
      <c r="J19">
        <f t="shared" si="3"/>
        <v>3.9978899999999999</v>
      </c>
      <c r="K19">
        <v>1.5</v>
      </c>
      <c r="L19">
        <v>1.23295</v>
      </c>
      <c r="M19">
        <v>6.5628500000000001</v>
      </c>
      <c r="N19">
        <f t="shared" si="4"/>
        <v>1.23295</v>
      </c>
      <c r="O19">
        <f t="shared" si="5"/>
        <v>6.4483100000000002</v>
      </c>
      <c r="Q19">
        <f t="shared" si="6"/>
        <v>1.2329666666666668</v>
      </c>
      <c r="R19">
        <f t="shared" si="6"/>
        <v>5.5667166666666672</v>
      </c>
    </row>
    <row r="20" spans="1:18" x14ac:dyDescent="0.35">
      <c r="A20">
        <v>1.6</v>
      </c>
      <c r="B20">
        <v>1.3162499999999999</v>
      </c>
      <c r="C20">
        <v>7.6993799999999997</v>
      </c>
      <c r="D20">
        <f t="shared" si="0"/>
        <v>1.3162499999999999</v>
      </c>
      <c r="E20">
        <f t="shared" si="1"/>
        <v>6.3793099999999994</v>
      </c>
      <c r="F20">
        <v>1.6</v>
      </c>
      <c r="G20">
        <v>1.3162400000000001</v>
      </c>
      <c r="H20">
        <v>5.4177400000000002</v>
      </c>
      <c r="I20">
        <f t="shared" si="2"/>
        <v>1.3162400000000001</v>
      </c>
      <c r="J20">
        <f t="shared" si="3"/>
        <v>4.0916300000000003</v>
      </c>
      <c r="K20">
        <v>1.6</v>
      </c>
      <c r="L20">
        <v>1.3162</v>
      </c>
      <c r="M20">
        <v>6.7607799999999996</v>
      </c>
      <c r="N20">
        <f t="shared" si="4"/>
        <v>1.3162</v>
      </c>
      <c r="O20">
        <f t="shared" si="5"/>
        <v>6.6462399999999997</v>
      </c>
      <c r="Q20">
        <f t="shared" si="6"/>
        <v>1.31623</v>
      </c>
      <c r="R20">
        <f t="shared" si="6"/>
        <v>5.7057266666666662</v>
      </c>
    </row>
    <row r="21" spans="1:18" x14ac:dyDescent="0.35">
      <c r="A21">
        <v>1.7</v>
      </c>
      <c r="B21">
        <v>1.39957</v>
      </c>
      <c r="C21">
        <v>7.9297199999999997</v>
      </c>
      <c r="D21">
        <f t="shared" si="0"/>
        <v>1.39957</v>
      </c>
      <c r="E21">
        <f t="shared" si="1"/>
        <v>6.6096499999999994</v>
      </c>
      <c r="F21">
        <v>1.7</v>
      </c>
      <c r="G21">
        <v>1.39961</v>
      </c>
      <c r="H21">
        <v>5.5551500000000003</v>
      </c>
      <c r="I21">
        <f t="shared" si="2"/>
        <v>1.39961</v>
      </c>
      <c r="J21">
        <f t="shared" si="3"/>
        <v>4.2290400000000004</v>
      </c>
      <c r="K21">
        <v>1.7</v>
      </c>
      <c r="L21">
        <v>1.3996299999999999</v>
      </c>
      <c r="M21">
        <v>6.8388</v>
      </c>
      <c r="N21">
        <f t="shared" si="4"/>
        <v>1.3996299999999999</v>
      </c>
      <c r="O21">
        <f t="shared" si="5"/>
        <v>6.7242600000000001</v>
      </c>
      <c r="Q21">
        <f t="shared" si="6"/>
        <v>1.3996033333333333</v>
      </c>
      <c r="R21">
        <f t="shared" si="6"/>
        <v>5.8543166666666666</v>
      </c>
    </row>
    <row r="22" spans="1:18" x14ac:dyDescent="0.35">
      <c r="A22">
        <v>1.8</v>
      </c>
      <c r="B22">
        <v>1.48299</v>
      </c>
      <c r="C22">
        <v>8.1015200000000007</v>
      </c>
      <c r="D22">
        <f t="shared" si="0"/>
        <v>1.48299</v>
      </c>
      <c r="E22">
        <f t="shared" si="1"/>
        <v>6.7814500000000004</v>
      </c>
      <c r="F22">
        <v>1.8</v>
      </c>
      <c r="G22">
        <v>1.4829699999999999</v>
      </c>
      <c r="H22">
        <v>5.7063300000000003</v>
      </c>
      <c r="I22">
        <f t="shared" si="2"/>
        <v>1.4829699999999999</v>
      </c>
      <c r="J22">
        <f t="shared" si="3"/>
        <v>4.3802200000000004</v>
      </c>
      <c r="K22">
        <v>1.8</v>
      </c>
      <c r="L22">
        <v>1.48302</v>
      </c>
      <c r="M22">
        <v>6.9635499999999997</v>
      </c>
      <c r="N22">
        <f t="shared" si="4"/>
        <v>1.48302</v>
      </c>
      <c r="O22">
        <f t="shared" si="5"/>
        <v>6.8490099999999998</v>
      </c>
      <c r="Q22">
        <f t="shared" si="6"/>
        <v>1.4829933333333332</v>
      </c>
      <c r="R22">
        <f t="shared" si="6"/>
        <v>6.0035600000000002</v>
      </c>
    </row>
    <row r="23" spans="1:18" x14ac:dyDescent="0.35">
      <c r="A23">
        <v>1.9</v>
      </c>
      <c r="B23">
        <v>1.5661099999999999</v>
      </c>
      <c r="C23">
        <v>8.1987100000000002</v>
      </c>
      <c r="D23">
        <f t="shared" si="0"/>
        <v>1.5661099999999999</v>
      </c>
      <c r="E23">
        <f t="shared" si="1"/>
        <v>6.8786399999999999</v>
      </c>
      <c r="F23">
        <v>1.9</v>
      </c>
      <c r="G23">
        <v>1.5661</v>
      </c>
      <c r="H23">
        <v>5.8007499999999999</v>
      </c>
      <c r="I23">
        <f t="shared" si="2"/>
        <v>1.5661</v>
      </c>
      <c r="J23">
        <f t="shared" si="3"/>
        <v>4.47464</v>
      </c>
      <c r="K23">
        <v>1.9</v>
      </c>
      <c r="L23">
        <v>1.56616</v>
      </c>
      <c r="M23">
        <v>7.2168999999999999</v>
      </c>
      <c r="N23">
        <f t="shared" si="4"/>
        <v>1.56616</v>
      </c>
      <c r="O23">
        <f t="shared" si="5"/>
        <v>7.10236</v>
      </c>
      <c r="Q23">
        <f t="shared" si="6"/>
        <v>1.5661233333333333</v>
      </c>
      <c r="R23">
        <f t="shared" si="6"/>
        <v>6.1518799999999993</v>
      </c>
    </row>
    <row r="24" spans="1:18" x14ac:dyDescent="0.35">
      <c r="A24">
        <v>2</v>
      </c>
      <c r="B24">
        <v>1.6496500000000001</v>
      </c>
      <c r="C24">
        <v>8.3176299999999994</v>
      </c>
      <c r="D24">
        <f t="shared" si="0"/>
        <v>1.6496500000000001</v>
      </c>
      <c r="E24">
        <f t="shared" si="1"/>
        <v>6.9975599999999991</v>
      </c>
      <c r="F24">
        <v>2</v>
      </c>
      <c r="G24">
        <v>1.64968</v>
      </c>
      <c r="H24">
        <v>5.9250800000000003</v>
      </c>
      <c r="I24">
        <f t="shared" si="2"/>
        <v>1.64968</v>
      </c>
      <c r="J24">
        <f t="shared" si="3"/>
        <v>4.5989700000000004</v>
      </c>
      <c r="K24">
        <v>2</v>
      </c>
      <c r="L24">
        <v>1.64967</v>
      </c>
      <c r="M24">
        <v>7.1974600000000004</v>
      </c>
      <c r="N24">
        <f t="shared" si="4"/>
        <v>1.64967</v>
      </c>
      <c r="O24">
        <f t="shared" si="5"/>
        <v>7.0829200000000005</v>
      </c>
      <c r="Q24">
        <f t="shared" si="6"/>
        <v>1.6496666666666666</v>
      </c>
      <c r="R24">
        <f t="shared" si="6"/>
        <v>6.2264833333333334</v>
      </c>
    </row>
    <row r="25" spans="1:18" x14ac:dyDescent="0.35">
      <c r="A25">
        <v>2.1</v>
      </c>
      <c r="B25">
        <v>1.7327300000000001</v>
      </c>
      <c r="C25">
        <v>8.4123800000000006</v>
      </c>
      <c r="D25">
        <f t="shared" si="0"/>
        <v>1.7327300000000001</v>
      </c>
      <c r="E25">
        <f t="shared" si="1"/>
        <v>7.0923100000000003</v>
      </c>
      <c r="F25">
        <v>2.1</v>
      </c>
      <c r="G25">
        <v>1.73275</v>
      </c>
      <c r="H25">
        <v>6.0097800000000001</v>
      </c>
      <c r="I25">
        <f t="shared" si="2"/>
        <v>1.73275</v>
      </c>
      <c r="J25">
        <f t="shared" si="3"/>
        <v>4.6836700000000002</v>
      </c>
      <c r="K25">
        <v>2.1</v>
      </c>
      <c r="L25">
        <v>1.7327600000000001</v>
      </c>
      <c r="M25">
        <v>7.35886</v>
      </c>
      <c r="N25">
        <f t="shared" si="4"/>
        <v>1.7327600000000001</v>
      </c>
      <c r="O25">
        <f t="shared" si="5"/>
        <v>7.2443200000000001</v>
      </c>
      <c r="Q25">
        <f t="shared" si="6"/>
        <v>1.7327466666666667</v>
      </c>
      <c r="R25">
        <f t="shared" si="6"/>
        <v>6.3400999999999996</v>
      </c>
    </row>
    <row r="26" spans="1:18" x14ac:dyDescent="0.35">
      <c r="A26">
        <v>2.2000000000000002</v>
      </c>
      <c r="B26">
        <v>1.8163</v>
      </c>
      <c r="C26">
        <v>8.5059000000000005</v>
      </c>
      <c r="D26">
        <f t="shared" si="0"/>
        <v>1.8163</v>
      </c>
      <c r="E26">
        <f t="shared" si="1"/>
        <v>7.1858300000000002</v>
      </c>
      <c r="F26">
        <v>2.2000000000000002</v>
      </c>
      <c r="G26">
        <v>1.8163100000000001</v>
      </c>
      <c r="H26">
        <v>6.1070099999999998</v>
      </c>
      <c r="I26">
        <f t="shared" si="2"/>
        <v>1.8163100000000001</v>
      </c>
      <c r="J26">
        <f t="shared" si="3"/>
        <v>4.7808999999999999</v>
      </c>
      <c r="K26">
        <v>2.2000000000000002</v>
      </c>
      <c r="L26">
        <v>1.8163</v>
      </c>
      <c r="M26">
        <v>7.5499599999999996</v>
      </c>
      <c r="N26">
        <f t="shared" si="4"/>
        <v>1.8163</v>
      </c>
      <c r="O26">
        <f t="shared" si="5"/>
        <v>7.4354199999999997</v>
      </c>
      <c r="Q26">
        <f t="shared" si="6"/>
        <v>1.8163033333333332</v>
      </c>
      <c r="R26">
        <f t="shared" si="6"/>
        <v>6.4673833333333333</v>
      </c>
    </row>
    <row r="27" spans="1:18" x14ac:dyDescent="0.35">
      <c r="A27">
        <v>2.2999999999999998</v>
      </c>
      <c r="B27">
        <v>1.89944</v>
      </c>
      <c r="C27">
        <v>8.6029900000000001</v>
      </c>
      <c r="D27">
        <f t="shared" si="0"/>
        <v>1.89944</v>
      </c>
      <c r="E27">
        <f t="shared" si="1"/>
        <v>7.2829199999999998</v>
      </c>
      <c r="F27">
        <v>2.2999999999999998</v>
      </c>
      <c r="G27">
        <v>1.8994500000000001</v>
      </c>
      <c r="H27">
        <v>6.1891299999999996</v>
      </c>
      <c r="I27">
        <f t="shared" si="2"/>
        <v>1.8994500000000001</v>
      </c>
      <c r="J27">
        <f t="shared" si="3"/>
        <v>4.8630199999999997</v>
      </c>
      <c r="K27">
        <v>2.2999999999999998</v>
      </c>
      <c r="L27">
        <v>1.89944</v>
      </c>
      <c r="M27">
        <v>7.62256</v>
      </c>
      <c r="N27">
        <f t="shared" si="4"/>
        <v>1.89944</v>
      </c>
      <c r="O27">
        <f t="shared" si="5"/>
        <v>7.5080200000000001</v>
      </c>
      <c r="Q27">
        <f t="shared" si="6"/>
        <v>1.8994433333333334</v>
      </c>
      <c r="R27">
        <f t="shared" si="6"/>
        <v>6.5513199999999996</v>
      </c>
    </row>
    <row r="28" spans="1:18" x14ac:dyDescent="0.35">
      <c r="A28">
        <v>2.4</v>
      </c>
      <c r="B28">
        <v>1.9829399999999999</v>
      </c>
      <c r="C28">
        <v>8.7386300000000006</v>
      </c>
      <c r="D28">
        <f t="shared" si="0"/>
        <v>1.9829399999999999</v>
      </c>
      <c r="E28">
        <f t="shared" si="1"/>
        <v>7.4185600000000003</v>
      </c>
      <c r="F28">
        <v>2.4</v>
      </c>
      <c r="G28">
        <v>1.98292</v>
      </c>
      <c r="H28">
        <v>6.2881099999999996</v>
      </c>
      <c r="I28">
        <f t="shared" si="2"/>
        <v>1.98292</v>
      </c>
      <c r="J28">
        <f t="shared" si="3"/>
        <v>4.9619999999999997</v>
      </c>
      <c r="K28">
        <v>2.4</v>
      </c>
      <c r="L28">
        <v>1.9829000000000001</v>
      </c>
      <c r="M28">
        <v>7.7990899999999996</v>
      </c>
      <c r="N28">
        <f t="shared" si="4"/>
        <v>1.9829000000000001</v>
      </c>
      <c r="O28">
        <f t="shared" si="5"/>
        <v>7.6845499999999998</v>
      </c>
      <c r="Q28">
        <f t="shared" si="6"/>
        <v>1.98292</v>
      </c>
      <c r="R28">
        <f t="shared" si="6"/>
        <v>6.688369999999999</v>
      </c>
    </row>
    <row r="29" spans="1:18" x14ac:dyDescent="0.35">
      <c r="A29">
        <v>2.5</v>
      </c>
      <c r="B29">
        <v>2.0662099999999999</v>
      </c>
      <c r="C29">
        <v>8.8043499999999995</v>
      </c>
      <c r="D29">
        <f t="shared" si="0"/>
        <v>2.0662099999999999</v>
      </c>
      <c r="E29">
        <f t="shared" si="1"/>
        <v>7.4842799999999992</v>
      </c>
      <c r="F29">
        <v>2.5</v>
      </c>
      <c r="G29">
        <v>2.0661999999999998</v>
      </c>
      <c r="H29">
        <v>6.3639000000000001</v>
      </c>
      <c r="I29">
        <f t="shared" si="2"/>
        <v>2.0661999999999998</v>
      </c>
      <c r="J29">
        <f t="shared" si="3"/>
        <v>5.0377900000000002</v>
      </c>
      <c r="K29">
        <v>2.5</v>
      </c>
      <c r="L29">
        <v>2.06623</v>
      </c>
      <c r="M29">
        <v>7.8529400000000003</v>
      </c>
      <c r="N29">
        <f t="shared" si="4"/>
        <v>2.06623</v>
      </c>
      <c r="O29">
        <f t="shared" si="5"/>
        <v>7.7384000000000004</v>
      </c>
      <c r="Q29">
        <f t="shared" si="6"/>
        <v>2.0662133333333332</v>
      </c>
      <c r="R29">
        <f t="shared" si="6"/>
        <v>6.7534899999999993</v>
      </c>
    </row>
    <row r="30" spans="1:18" x14ac:dyDescent="0.35">
      <c r="A30">
        <v>2.6</v>
      </c>
      <c r="B30">
        <v>2.1494800000000001</v>
      </c>
      <c r="C30">
        <v>8.8668899999999997</v>
      </c>
      <c r="D30">
        <f t="shared" si="0"/>
        <v>2.1494800000000001</v>
      </c>
      <c r="E30">
        <f t="shared" si="1"/>
        <v>7.5468199999999994</v>
      </c>
      <c r="F30">
        <v>2.6</v>
      </c>
      <c r="G30">
        <v>2.1494900000000001</v>
      </c>
      <c r="H30">
        <v>6.4386200000000002</v>
      </c>
      <c r="I30">
        <f t="shared" si="2"/>
        <v>2.1494900000000001</v>
      </c>
      <c r="J30">
        <f t="shared" si="3"/>
        <v>5.1125100000000003</v>
      </c>
      <c r="K30">
        <v>2.6</v>
      </c>
      <c r="L30">
        <v>2.1494599999999999</v>
      </c>
      <c r="M30">
        <v>8.0360300000000002</v>
      </c>
      <c r="N30">
        <f t="shared" si="4"/>
        <v>2.1494599999999999</v>
      </c>
      <c r="O30">
        <f t="shared" si="5"/>
        <v>7.9214900000000004</v>
      </c>
      <c r="Q30">
        <f t="shared" si="6"/>
        <v>2.1494766666666667</v>
      </c>
      <c r="R30">
        <f t="shared" si="6"/>
        <v>6.8602733333333346</v>
      </c>
    </row>
    <row r="31" spans="1:18" x14ac:dyDescent="0.35">
      <c r="A31">
        <v>2.7</v>
      </c>
      <c r="B31">
        <v>2.23298</v>
      </c>
      <c r="C31">
        <v>8.9567499999999995</v>
      </c>
      <c r="D31">
        <f t="shared" si="0"/>
        <v>2.23298</v>
      </c>
      <c r="E31">
        <f t="shared" si="1"/>
        <v>7.6366799999999992</v>
      </c>
      <c r="F31">
        <v>2.7</v>
      </c>
      <c r="G31">
        <v>2.2330100000000002</v>
      </c>
      <c r="H31">
        <v>6.5243900000000004</v>
      </c>
      <c r="I31">
        <f t="shared" si="2"/>
        <v>2.2330100000000002</v>
      </c>
      <c r="J31">
        <f t="shared" si="3"/>
        <v>5.1982800000000005</v>
      </c>
      <c r="K31">
        <v>2.7</v>
      </c>
      <c r="L31">
        <v>2.2330199999999998</v>
      </c>
      <c r="M31">
        <v>8.1711799999999997</v>
      </c>
      <c r="N31">
        <f t="shared" si="4"/>
        <v>2.2330199999999998</v>
      </c>
      <c r="O31">
        <f t="shared" si="5"/>
        <v>8.0566399999999998</v>
      </c>
      <c r="Q31">
        <f t="shared" si="6"/>
        <v>2.233003333333333</v>
      </c>
      <c r="R31">
        <f t="shared" si="6"/>
        <v>6.9638666666666653</v>
      </c>
    </row>
    <row r="32" spans="1:18" x14ac:dyDescent="0.35">
      <c r="A32">
        <v>2.8</v>
      </c>
      <c r="B32">
        <v>2.3162500000000001</v>
      </c>
      <c r="C32">
        <v>9.0415399999999995</v>
      </c>
      <c r="D32">
        <f t="shared" si="0"/>
        <v>2.3162500000000001</v>
      </c>
      <c r="E32">
        <f t="shared" si="1"/>
        <v>7.7214699999999992</v>
      </c>
      <c r="F32">
        <v>2.8</v>
      </c>
      <c r="G32">
        <v>2.3162400000000001</v>
      </c>
      <c r="H32">
        <v>6.5708500000000001</v>
      </c>
      <c r="I32">
        <f t="shared" si="2"/>
        <v>2.3162400000000001</v>
      </c>
      <c r="J32">
        <f t="shared" si="3"/>
        <v>5.2447400000000002</v>
      </c>
      <c r="K32">
        <v>2.8</v>
      </c>
      <c r="L32">
        <v>2.31629</v>
      </c>
      <c r="M32">
        <v>8.2584300000000006</v>
      </c>
      <c r="N32">
        <f t="shared" si="4"/>
        <v>2.31629</v>
      </c>
      <c r="O32">
        <f t="shared" si="5"/>
        <v>8.1438900000000007</v>
      </c>
      <c r="Q32">
        <f t="shared" si="6"/>
        <v>2.3162600000000002</v>
      </c>
      <c r="R32">
        <f t="shared" si="6"/>
        <v>7.0367000000000006</v>
      </c>
    </row>
    <row r="33" spans="1:18" x14ac:dyDescent="0.35">
      <c r="A33">
        <v>2.9</v>
      </c>
      <c r="B33">
        <v>2.3996300000000002</v>
      </c>
      <c r="C33">
        <v>9.1476199999999999</v>
      </c>
      <c r="D33">
        <f t="shared" si="0"/>
        <v>2.3996300000000002</v>
      </c>
      <c r="E33">
        <f t="shared" si="1"/>
        <v>7.8275499999999996</v>
      </c>
      <c r="F33">
        <v>2.9</v>
      </c>
      <c r="G33">
        <v>2.3996</v>
      </c>
      <c r="H33">
        <v>6.5894599999999999</v>
      </c>
      <c r="I33">
        <f t="shared" si="2"/>
        <v>2.3996</v>
      </c>
      <c r="J33">
        <f t="shared" si="3"/>
        <v>5.26335</v>
      </c>
      <c r="K33">
        <v>2.9</v>
      </c>
      <c r="L33">
        <v>2.3996499999999998</v>
      </c>
      <c r="M33">
        <v>8.3170800000000007</v>
      </c>
      <c r="N33">
        <f t="shared" si="4"/>
        <v>2.3996499999999998</v>
      </c>
      <c r="O33">
        <f t="shared" si="5"/>
        <v>8.2025400000000008</v>
      </c>
      <c r="Q33">
        <f t="shared" si="6"/>
        <v>2.3996266666666664</v>
      </c>
      <c r="R33">
        <f t="shared" si="6"/>
        <v>7.0978133333333338</v>
      </c>
    </row>
    <row r="34" spans="1:18" x14ac:dyDescent="0.35">
      <c r="A34">
        <v>3</v>
      </c>
      <c r="B34">
        <v>2.4827499999999998</v>
      </c>
      <c r="C34">
        <v>9.2321299999999997</v>
      </c>
      <c r="D34">
        <f t="shared" si="0"/>
        <v>2.4827499999999998</v>
      </c>
      <c r="E34">
        <f t="shared" si="1"/>
        <v>7.9120599999999994</v>
      </c>
      <c r="F34">
        <v>3</v>
      </c>
      <c r="G34">
        <v>2.4827499999999998</v>
      </c>
      <c r="H34">
        <v>6.6152699999999998</v>
      </c>
      <c r="I34">
        <f t="shared" si="2"/>
        <v>2.4827499999999998</v>
      </c>
      <c r="J34">
        <f t="shared" si="3"/>
        <v>5.2891599999999999</v>
      </c>
      <c r="K34">
        <v>3</v>
      </c>
      <c r="L34">
        <v>2.48278</v>
      </c>
      <c r="M34">
        <v>8.4146599999999996</v>
      </c>
      <c r="N34">
        <f t="shared" si="4"/>
        <v>2.48278</v>
      </c>
      <c r="O34">
        <f t="shared" si="5"/>
        <v>8.3001199999999997</v>
      </c>
      <c r="Q34">
        <f t="shared" si="6"/>
        <v>2.4827599999999999</v>
      </c>
      <c r="R34">
        <f t="shared" si="6"/>
        <v>7.167113333333333</v>
      </c>
    </row>
    <row r="35" spans="1:18" x14ac:dyDescent="0.35">
      <c r="A35">
        <v>3.1</v>
      </c>
      <c r="B35">
        <v>2.5662799999999999</v>
      </c>
      <c r="C35">
        <v>9.2698199999999993</v>
      </c>
      <c r="D35">
        <f t="shared" si="0"/>
        <v>2.5662799999999999</v>
      </c>
      <c r="E35">
        <f t="shared" si="1"/>
        <v>7.949749999999999</v>
      </c>
      <c r="F35">
        <v>3.1</v>
      </c>
      <c r="G35">
        <v>2.5663100000000001</v>
      </c>
      <c r="H35">
        <v>6.6438600000000001</v>
      </c>
      <c r="I35">
        <f t="shared" si="2"/>
        <v>2.5663100000000001</v>
      </c>
      <c r="J35">
        <f t="shared" si="3"/>
        <v>5.3177500000000002</v>
      </c>
      <c r="K35">
        <v>3.1</v>
      </c>
      <c r="L35">
        <v>2.5663200000000002</v>
      </c>
      <c r="M35">
        <v>8.5443800000000003</v>
      </c>
      <c r="N35">
        <f t="shared" si="4"/>
        <v>2.5663200000000002</v>
      </c>
      <c r="O35">
        <f t="shared" si="5"/>
        <v>8.4298400000000004</v>
      </c>
      <c r="Q35">
        <f t="shared" si="6"/>
        <v>2.5663033333333334</v>
      </c>
      <c r="R35">
        <f t="shared" si="6"/>
        <v>7.2324466666666654</v>
      </c>
    </row>
    <row r="36" spans="1:18" x14ac:dyDescent="0.35">
      <c r="A36">
        <v>3.2</v>
      </c>
      <c r="B36">
        <v>2.6493899999999999</v>
      </c>
      <c r="C36">
        <v>9.22987</v>
      </c>
      <c r="D36">
        <f t="shared" si="0"/>
        <v>2.6493899999999999</v>
      </c>
      <c r="E36">
        <f t="shared" si="1"/>
        <v>7.9097999999999997</v>
      </c>
      <c r="F36">
        <v>3.2</v>
      </c>
      <c r="G36">
        <v>2.6493799999999998</v>
      </c>
      <c r="H36">
        <v>6.72872</v>
      </c>
      <c r="I36">
        <f t="shared" si="2"/>
        <v>2.6493799999999998</v>
      </c>
      <c r="J36">
        <f t="shared" si="3"/>
        <v>5.4026100000000001</v>
      </c>
      <c r="K36">
        <v>3.2</v>
      </c>
      <c r="L36">
        <v>2.6493699999999998</v>
      </c>
      <c r="M36">
        <v>8.5440000000000005</v>
      </c>
      <c r="N36">
        <f t="shared" si="4"/>
        <v>2.6493699999999998</v>
      </c>
      <c r="O36">
        <f t="shared" si="5"/>
        <v>8.4294600000000006</v>
      </c>
      <c r="Q36">
        <f t="shared" si="6"/>
        <v>2.6493799999999994</v>
      </c>
      <c r="R36">
        <f t="shared" si="6"/>
        <v>7.2472899999999996</v>
      </c>
    </row>
    <row r="37" spans="1:18" x14ac:dyDescent="0.35">
      <c r="A37">
        <v>3.3</v>
      </c>
      <c r="B37">
        <v>2.73292</v>
      </c>
      <c r="C37">
        <v>9.2550699999999999</v>
      </c>
      <c r="D37">
        <f t="shared" si="0"/>
        <v>2.73292</v>
      </c>
      <c r="E37">
        <f t="shared" si="1"/>
        <v>7.9349999999999996</v>
      </c>
      <c r="F37">
        <v>3.3</v>
      </c>
      <c r="G37">
        <v>2.73292</v>
      </c>
      <c r="H37">
        <v>6.7761199999999997</v>
      </c>
      <c r="I37">
        <f t="shared" si="2"/>
        <v>2.73292</v>
      </c>
      <c r="J37">
        <f t="shared" si="3"/>
        <v>5.4500099999999998</v>
      </c>
      <c r="K37">
        <v>3.3</v>
      </c>
      <c r="L37">
        <v>2.7329400000000001</v>
      </c>
      <c r="M37">
        <v>8.6359499999999993</v>
      </c>
      <c r="N37">
        <f t="shared" si="4"/>
        <v>2.7329400000000001</v>
      </c>
      <c r="O37">
        <f t="shared" si="5"/>
        <v>8.5214099999999995</v>
      </c>
      <c r="Q37">
        <f t="shared" si="6"/>
        <v>2.7329266666666663</v>
      </c>
      <c r="R37">
        <f t="shared" si="6"/>
        <v>7.3021399999999987</v>
      </c>
    </row>
    <row r="38" spans="1:18" x14ac:dyDescent="0.35">
      <c r="A38">
        <v>3.4</v>
      </c>
      <c r="B38">
        <v>2.8162099999999999</v>
      </c>
      <c r="C38">
        <v>9.3438300000000005</v>
      </c>
      <c r="D38">
        <f t="shared" si="0"/>
        <v>2.8162099999999999</v>
      </c>
      <c r="E38">
        <f t="shared" si="1"/>
        <v>8.0237600000000011</v>
      </c>
      <c r="F38">
        <v>3.4</v>
      </c>
      <c r="G38">
        <v>2.8161999999999998</v>
      </c>
      <c r="H38">
        <v>6.8181900000000004</v>
      </c>
      <c r="I38">
        <f t="shared" si="2"/>
        <v>2.8161999999999998</v>
      </c>
      <c r="J38">
        <f t="shared" si="3"/>
        <v>5.4920800000000005</v>
      </c>
      <c r="K38">
        <v>3.4</v>
      </c>
      <c r="L38">
        <v>2.8162400000000001</v>
      </c>
      <c r="M38">
        <v>8.7283600000000003</v>
      </c>
      <c r="N38">
        <f t="shared" si="4"/>
        <v>2.8162400000000001</v>
      </c>
      <c r="O38">
        <f t="shared" si="5"/>
        <v>8.6138200000000005</v>
      </c>
      <c r="Q38">
        <f t="shared" si="6"/>
        <v>2.816216666666667</v>
      </c>
      <c r="R38">
        <f t="shared" si="6"/>
        <v>7.3765533333333337</v>
      </c>
    </row>
    <row r="39" spans="1:18" x14ac:dyDescent="0.35">
      <c r="A39">
        <v>3.5</v>
      </c>
      <c r="B39">
        <v>2.8995899999999999</v>
      </c>
      <c r="C39">
        <v>9.38645</v>
      </c>
      <c r="D39">
        <f t="shared" si="0"/>
        <v>2.8995899999999999</v>
      </c>
      <c r="E39">
        <f t="shared" si="1"/>
        <v>8.0663800000000005</v>
      </c>
      <c r="F39">
        <v>3.5</v>
      </c>
      <c r="G39">
        <v>2.8996</v>
      </c>
      <c r="H39">
        <v>6.9005599999999996</v>
      </c>
      <c r="I39">
        <f t="shared" si="2"/>
        <v>2.8996</v>
      </c>
      <c r="J39">
        <f t="shared" si="3"/>
        <v>5.5744499999999997</v>
      </c>
      <c r="K39">
        <v>3.5</v>
      </c>
      <c r="L39">
        <v>2.89961</v>
      </c>
      <c r="M39">
        <v>8.6724499999999995</v>
      </c>
      <c r="N39">
        <f t="shared" si="4"/>
        <v>2.89961</v>
      </c>
      <c r="O39">
        <f t="shared" si="5"/>
        <v>8.5579099999999997</v>
      </c>
      <c r="Q39">
        <f t="shared" si="6"/>
        <v>2.8995999999999995</v>
      </c>
      <c r="R39">
        <f t="shared" si="6"/>
        <v>7.3995800000000003</v>
      </c>
    </row>
    <row r="40" spans="1:18" x14ac:dyDescent="0.35">
      <c r="A40">
        <v>3.6</v>
      </c>
      <c r="B40">
        <v>2.98306</v>
      </c>
      <c r="C40">
        <v>9.4313400000000005</v>
      </c>
      <c r="D40">
        <f t="shared" si="0"/>
        <v>2.98306</v>
      </c>
      <c r="E40">
        <f t="shared" si="1"/>
        <v>8.1112700000000011</v>
      </c>
      <c r="F40">
        <v>3.6</v>
      </c>
      <c r="G40">
        <v>2.9830199999999998</v>
      </c>
      <c r="H40">
        <v>6.9585900000000001</v>
      </c>
      <c r="I40">
        <f t="shared" si="2"/>
        <v>2.9830199999999998</v>
      </c>
      <c r="J40">
        <f t="shared" si="3"/>
        <v>5.6324800000000002</v>
      </c>
      <c r="K40">
        <v>3.6</v>
      </c>
      <c r="L40">
        <v>2.98305</v>
      </c>
      <c r="M40">
        <v>8.6910600000000002</v>
      </c>
      <c r="N40">
        <f t="shared" si="4"/>
        <v>2.98305</v>
      </c>
      <c r="O40">
        <f t="shared" si="5"/>
        <v>8.5765200000000004</v>
      </c>
      <c r="Q40">
        <f t="shared" si="6"/>
        <v>2.9830433333333333</v>
      </c>
      <c r="R40">
        <f t="shared" si="6"/>
        <v>7.4400900000000005</v>
      </c>
    </row>
    <row r="41" spans="1:18" x14ac:dyDescent="0.35">
      <c r="A41">
        <v>3.7</v>
      </c>
      <c r="B41">
        <v>3.0661399999999999</v>
      </c>
      <c r="C41">
        <v>9.4093499999999999</v>
      </c>
      <c r="D41">
        <f t="shared" si="0"/>
        <v>3.0661399999999999</v>
      </c>
      <c r="E41">
        <f t="shared" si="1"/>
        <v>8.0892800000000005</v>
      </c>
      <c r="F41">
        <v>3.7</v>
      </c>
      <c r="G41">
        <v>3.0661800000000001</v>
      </c>
      <c r="H41">
        <v>7.0322699999999996</v>
      </c>
      <c r="I41">
        <f t="shared" si="2"/>
        <v>3.0661800000000001</v>
      </c>
      <c r="J41">
        <f t="shared" si="3"/>
        <v>5.7061599999999997</v>
      </c>
      <c r="K41">
        <v>3.7</v>
      </c>
      <c r="L41">
        <v>3.0661700000000001</v>
      </c>
      <c r="M41">
        <v>8.7627900000000007</v>
      </c>
      <c r="N41">
        <f t="shared" si="4"/>
        <v>3.0661700000000001</v>
      </c>
      <c r="O41">
        <f t="shared" si="5"/>
        <v>8.6482500000000009</v>
      </c>
      <c r="Q41">
        <f t="shared" si="6"/>
        <v>3.0661633333333334</v>
      </c>
      <c r="R41">
        <f t="shared" si="6"/>
        <v>7.48123</v>
      </c>
    </row>
    <row r="42" spans="1:18" x14ac:dyDescent="0.35">
      <c r="A42">
        <v>3.8</v>
      </c>
      <c r="B42">
        <v>3.1497099999999998</v>
      </c>
      <c r="C42">
        <v>9.3373799999999996</v>
      </c>
      <c r="D42">
        <f t="shared" si="0"/>
        <v>3.1497099999999998</v>
      </c>
      <c r="E42">
        <f t="shared" si="1"/>
        <v>8.0173100000000002</v>
      </c>
      <c r="F42">
        <v>3.8</v>
      </c>
      <c r="G42">
        <v>3.1497299999999999</v>
      </c>
      <c r="H42">
        <v>7.0644200000000001</v>
      </c>
      <c r="I42">
        <f t="shared" si="2"/>
        <v>3.1497299999999999</v>
      </c>
      <c r="J42">
        <f t="shared" si="3"/>
        <v>5.7383100000000002</v>
      </c>
      <c r="K42">
        <v>3.8</v>
      </c>
      <c r="L42">
        <v>3.1497000000000002</v>
      </c>
      <c r="M42">
        <v>8.8134899999999998</v>
      </c>
      <c r="N42">
        <f t="shared" si="4"/>
        <v>3.1497000000000002</v>
      </c>
      <c r="O42">
        <f t="shared" si="5"/>
        <v>8.69895</v>
      </c>
      <c r="Q42">
        <f t="shared" si="6"/>
        <v>3.1497133333333331</v>
      </c>
      <c r="R42">
        <f t="shared" si="6"/>
        <v>7.4848566666666665</v>
      </c>
    </row>
    <row r="43" spans="1:18" x14ac:dyDescent="0.35">
      <c r="A43">
        <v>3.9</v>
      </c>
      <c r="B43">
        <v>3.23278</v>
      </c>
      <c r="C43">
        <v>9.3918599999999994</v>
      </c>
      <c r="D43">
        <f t="shared" si="0"/>
        <v>3.23278</v>
      </c>
      <c r="E43">
        <f t="shared" si="1"/>
        <v>8.07179</v>
      </c>
      <c r="F43">
        <v>3.9</v>
      </c>
      <c r="G43">
        <v>3.2327300000000001</v>
      </c>
      <c r="H43">
        <v>7.1328300000000002</v>
      </c>
      <c r="I43">
        <f t="shared" si="2"/>
        <v>3.2327300000000001</v>
      </c>
      <c r="J43">
        <f t="shared" si="3"/>
        <v>5.8067200000000003</v>
      </c>
      <c r="K43">
        <v>3.9</v>
      </c>
      <c r="L43">
        <v>3.2327499999999998</v>
      </c>
      <c r="M43">
        <v>8.8796599999999994</v>
      </c>
      <c r="N43">
        <f t="shared" si="4"/>
        <v>3.2327499999999998</v>
      </c>
      <c r="O43">
        <f t="shared" si="5"/>
        <v>8.7651199999999996</v>
      </c>
      <c r="Q43">
        <f t="shared" si="6"/>
        <v>3.2327533333333331</v>
      </c>
      <c r="R43">
        <f t="shared" si="6"/>
        <v>7.5478766666666672</v>
      </c>
    </row>
    <row r="44" spans="1:18" x14ac:dyDescent="0.35">
      <c r="A44">
        <v>4</v>
      </c>
      <c r="B44">
        <v>3.3163100000000001</v>
      </c>
      <c r="C44">
        <v>9.4282800000000009</v>
      </c>
      <c r="D44">
        <f t="shared" si="0"/>
        <v>3.3163100000000001</v>
      </c>
      <c r="E44">
        <f t="shared" si="1"/>
        <v>8.1082100000000015</v>
      </c>
      <c r="F44">
        <v>4</v>
      </c>
      <c r="G44">
        <v>3.31636</v>
      </c>
      <c r="H44">
        <v>7.1780099999999996</v>
      </c>
      <c r="I44">
        <f t="shared" si="2"/>
        <v>3.31636</v>
      </c>
      <c r="J44">
        <f t="shared" si="3"/>
        <v>5.8518999999999997</v>
      </c>
      <c r="K44">
        <v>4</v>
      </c>
      <c r="L44">
        <v>3.3163499999999999</v>
      </c>
      <c r="M44">
        <v>8.9093199999999992</v>
      </c>
      <c r="N44">
        <f t="shared" si="4"/>
        <v>3.3163499999999999</v>
      </c>
      <c r="O44">
        <f t="shared" si="5"/>
        <v>8.7947799999999994</v>
      </c>
      <c r="Q44">
        <f t="shared" si="6"/>
        <v>3.3163400000000003</v>
      </c>
      <c r="R44">
        <f t="shared" si="6"/>
        <v>7.5849633333333335</v>
      </c>
    </row>
    <row r="45" spans="1:18" x14ac:dyDescent="0.35">
      <c r="A45">
        <v>4.0999999999999996</v>
      </c>
      <c r="B45">
        <v>3.39941</v>
      </c>
      <c r="C45">
        <v>9.3775300000000001</v>
      </c>
      <c r="D45">
        <f t="shared" si="0"/>
        <v>3.39941</v>
      </c>
      <c r="E45">
        <f t="shared" si="1"/>
        <v>8.0574600000000007</v>
      </c>
      <c r="F45">
        <v>4.0999999999999996</v>
      </c>
      <c r="G45">
        <v>3.3994399999999998</v>
      </c>
      <c r="H45">
        <v>7.24871</v>
      </c>
      <c r="I45">
        <f t="shared" si="2"/>
        <v>3.3994399999999998</v>
      </c>
      <c r="J45">
        <f t="shared" si="3"/>
        <v>5.9226000000000001</v>
      </c>
      <c r="K45">
        <v>4.0999999999999996</v>
      </c>
      <c r="L45">
        <v>3.3994499999999999</v>
      </c>
      <c r="M45">
        <v>8.9880099999999992</v>
      </c>
      <c r="N45">
        <f t="shared" si="4"/>
        <v>3.3994499999999999</v>
      </c>
      <c r="O45">
        <f t="shared" si="5"/>
        <v>8.8734699999999993</v>
      </c>
      <c r="Q45">
        <f t="shared" si="6"/>
        <v>3.3994333333333331</v>
      </c>
      <c r="R45">
        <f t="shared" si="6"/>
        <v>7.6178433333333331</v>
      </c>
    </row>
    <row r="46" spans="1:18" x14ac:dyDescent="0.35">
      <c r="A46">
        <v>4.2</v>
      </c>
      <c r="B46">
        <v>3.4829699999999999</v>
      </c>
      <c r="C46">
        <v>9.4351000000000003</v>
      </c>
      <c r="D46">
        <f t="shared" si="0"/>
        <v>3.4829699999999999</v>
      </c>
      <c r="E46">
        <f t="shared" si="1"/>
        <v>8.1150300000000009</v>
      </c>
      <c r="F46">
        <v>4.2</v>
      </c>
      <c r="G46">
        <v>3.4829599999999998</v>
      </c>
      <c r="H46">
        <v>7.2678000000000003</v>
      </c>
      <c r="I46">
        <f t="shared" si="2"/>
        <v>3.4829599999999998</v>
      </c>
      <c r="J46">
        <f t="shared" si="3"/>
        <v>5.9416900000000004</v>
      </c>
      <c r="K46">
        <v>4.2</v>
      </c>
      <c r="L46">
        <v>3.48299</v>
      </c>
      <c r="M46">
        <v>9.0548800000000007</v>
      </c>
      <c r="N46">
        <f t="shared" si="4"/>
        <v>3.48299</v>
      </c>
      <c r="O46">
        <f t="shared" si="5"/>
        <v>8.9403400000000008</v>
      </c>
      <c r="Q46">
        <f t="shared" si="6"/>
        <v>3.4829733333333337</v>
      </c>
      <c r="R46">
        <f t="shared" si="6"/>
        <v>7.6656866666666685</v>
      </c>
    </row>
    <row r="47" spans="1:18" x14ac:dyDescent="0.35">
      <c r="A47">
        <v>4.3</v>
      </c>
      <c r="B47">
        <v>3.5662199999999999</v>
      </c>
      <c r="C47">
        <v>9.4751499999999993</v>
      </c>
      <c r="D47">
        <f t="shared" si="0"/>
        <v>3.5662199999999999</v>
      </c>
      <c r="E47">
        <f t="shared" si="1"/>
        <v>8.1550799999999999</v>
      </c>
      <c r="F47">
        <v>4.3</v>
      </c>
      <c r="G47">
        <v>3.5662099999999999</v>
      </c>
      <c r="H47">
        <v>7.32639</v>
      </c>
      <c r="I47">
        <f t="shared" si="2"/>
        <v>3.5662099999999999</v>
      </c>
      <c r="J47">
        <f t="shared" si="3"/>
        <v>6.0002800000000001</v>
      </c>
      <c r="K47">
        <v>4.3</v>
      </c>
      <c r="L47">
        <v>3.5662199999999999</v>
      </c>
      <c r="M47">
        <v>9.0772899999999996</v>
      </c>
      <c r="N47">
        <f t="shared" si="4"/>
        <v>3.5662199999999999</v>
      </c>
      <c r="O47">
        <f t="shared" si="5"/>
        <v>8.9627499999999998</v>
      </c>
      <c r="Q47">
        <f t="shared" si="6"/>
        <v>3.5662166666666661</v>
      </c>
      <c r="R47">
        <f t="shared" si="6"/>
        <v>7.7060366666666669</v>
      </c>
    </row>
    <row r="48" spans="1:18" x14ac:dyDescent="0.35">
      <c r="A48">
        <v>4.4000000000000004</v>
      </c>
      <c r="B48">
        <v>3.6494399999999998</v>
      </c>
      <c r="C48">
        <v>9.5449999999999999</v>
      </c>
      <c r="D48">
        <f t="shared" si="0"/>
        <v>3.6494399999999998</v>
      </c>
      <c r="E48">
        <f t="shared" si="1"/>
        <v>8.2249300000000005</v>
      </c>
      <c r="F48">
        <v>4.4000000000000004</v>
      </c>
      <c r="G48">
        <v>3.6494200000000001</v>
      </c>
      <c r="H48">
        <v>7.3769799999999996</v>
      </c>
      <c r="I48">
        <f t="shared" si="2"/>
        <v>3.6494200000000001</v>
      </c>
      <c r="J48">
        <f t="shared" si="3"/>
        <v>6.0508699999999997</v>
      </c>
      <c r="K48">
        <v>4.4000000000000004</v>
      </c>
      <c r="L48">
        <v>3.6494399999999998</v>
      </c>
      <c r="M48">
        <v>9.0565499999999997</v>
      </c>
      <c r="N48">
        <f t="shared" si="4"/>
        <v>3.6494399999999998</v>
      </c>
      <c r="O48">
        <f t="shared" si="5"/>
        <v>8.9420099999999998</v>
      </c>
      <c r="Q48">
        <f t="shared" si="6"/>
        <v>3.6494333333333331</v>
      </c>
      <c r="R48">
        <f t="shared" si="6"/>
        <v>7.7392700000000003</v>
      </c>
    </row>
    <row r="49" spans="1:18" x14ac:dyDescent="0.35">
      <c r="A49">
        <v>4.5</v>
      </c>
      <c r="B49">
        <v>3.73299</v>
      </c>
      <c r="C49">
        <v>9.5674600000000005</v>
      </c>
      <c r="D49">
        <f t="shared" si="0"/>
        <v>3.73299</v>
      </c>
      <c r="E49">
        <f t="shared" si="1"/>
        <v>8.2473900000000011</v>
      </c>
      <c r="F49">
        <v>4.5</v>
      </c>
      <c r="G49">
        <v>3.7330000000000001</v>
      </c>
      <c r="H49">
        <v>7.3963200000000002</v>
      </c>
      <c r="I49">
        <f t="shared" si="2"/>
        <v>3.7330000000000001</v>
      </c>
      <c r="J49">
        <f t="shared" si="3"/>
        <v>6.0702100000000003</v>
      </c>
      <c r="K49">
        <v>4.5</v>
      </c>
      <c r="L49">
        <v>3.7330199999999998</v>
      </c>
      <c r="M49">
        <v>9.0728600000000004</v>
      </c>
      <c r="N49">
        <f t="shared" si="4"/>
        <v>3.7330199999999998</v>
      </c>
      <c r="O49">
        <f t="shared" si="5"/>
        <v>8.9583200000000005</v>
      </c>
      <c r="Q49">
        <f t="shared" si="6"/>
        <v>3.733003333333333</v>
      </c>
      <c r="R49">
        <f t="shared" si="6"/>
        <v>7.7586400000000006</v>
      </c>
    </row>
    <row r="50" spans="1:18" x14ac:dyDescent="0.35">
      <c r="A50">
        <v>4.5999999999999996</v>
      </c>
      <c r="B50">
        <v>3.8161900000000002</v>
      </c>
      <c r="C50">
        <v>9.5465499999999999</v>
      </c>
      <c r="D50">
        <f t="shared" si="0"/>
        <v>3.8161900000000002</v>
      </c>
      <c r="E50">
        <f t="shared" si="1"/>
        <v>8.2264800000000005</v>
      </c>
      <c r="F50">
        <v>4.5999999999999996</v>
      </c>
      <c r="G50">
        <v>3.8161999999999998</v>
      </c>
      <c r="H50">
        <v>7.4619900000000001</v>
      </c>
      <c r="I50">
        <f t="shared" si="2"/>
        <v>3.8161999999999998</v>
      </c>
      <c r="J50">
        <f t="shared" si="3"/>
        <v>6.1358800000000002</v>
      </c>
      <c r="K50">
        <v>4.5999999999999996</v>
      </c>
      <c r="L50">
        <v>3.8162400000000001</v>
      </c>
      <c r="M50">
        <v>9.1401500000000002</v>
      </c>
      <c r="N50">
        <f t="shared" si="4"/>
        <v>3.8162400000000001</v>
      </c>
      <c r="O50">
        <f t="shared" si="5"/>
        <v>9.0256100000000004</v>
      </c>
      <c r="Q50">
        <f t="shared" si="6"/>
        <v>3.8162099999999999</v>
      </c>
      <c r="R50">
        <f t="shared" si="6"/>
        <v>7.7959900000000006</v>
      </c>
    </row>
    <row r="51" spans="1:18" x14ac:dyDescent="0.35">
      <c r="A51">
        <v>4.7</v>
      </c>
      <c r="B51">
        <v>3.89974</v>
      </c>
      <c r="C51">
        <v>9.5883400000000005</v>
      </c>
      <c r="D51">
        <f t="shared" si="0"/>
        <v>3.89974</v>
      </c>
      <c r="E51">
        <f t="shared" si="1"/>
        <v>8.2682700000000011</v>
      </c>
      <c r="F51">
        <v>4.7</v>
      </c>
      <c r="G51">
        <v>3.8997799999999998</v>
      </c>
      <c r="H51">
        <v>7.5088400000000002</v>
      </c>
      <c r="I51">
        <f t="shared" si="2"/>
        <v>3.8997799999999998</v>
      </c>
      <c r="J51">
        <f t="shared" si="3"/>
        <v>6.1827300000000003</v>
      </c>
      <c r="K51">
        <v>4.7</v>
      </c>
      <c r="L51">
        <v>3.89974</v>
      </c>
      <c r="M51">
        <v>9.1577300000000008</v>
      </c>
      <c r="N51">
        <f t="shared" si="4"/>
        <v>3.89974</v>
      </c>
      <c r="O51">
        <f t="shared" si="5"/>
        <v>9.0431900000000009</v>
      </c>
      <c r="Q51">
        <f t="shared" si="6"/>
        <v>3.899753333333333</v>
      </c>
      <c r="R51">
        <f t="shared" si="6"/>
        <v>7.8313966666666674</v>
      </c>
    </row>
    <row r="52" spans="1:18" x14ac:dyDescent="0.35">
      <c r="A52">
        <v>4.8</v>
      </c>
      <c r="B52">
        <v>3.9827900000000001</v>
      </c>
      <c r="C52">
        <v>9.6180500000000002</v>
      </c>
      <c r="D52">
        <f t="shared" si="0"/>
        <v>3.9827900000000001</v>
      </c>
      <c r="E52">
        <f t="shared" si="1"/>
        <v>8.2979800000000008</v>
      </c>
      <c r="F52">
        <v>4.8</v>
      </c>
      <c r="G52">
        <v>3.9828000000000001</v>
      </c>
      <c r="H52">
        <v>7.5235700000000003</v>
      </c>
      <c r="I52">
        <f t="shared" si="2"/>
        <v>3.9828000000000001</v>
      </c>
      <c r="J52">
        <f t="shared" si="3"/>
        <v>6.1974600000000004</v>
      </c>
      <c r="K52">
        <v>4.8</v>
      </c>
      <c r="L52">
        <v>3.9827900000000001</v>
      </c>
      <c r="M52">
        <v>9.1762999999999995</v>
      </c>
      <c r="N52">
        <f t="shared" si="4"/>
        <v>3.9827900000000001</v>
      </c>
      <c r="O52">
        <f t="shared" si="5"/>
        <v>9.0617599999999996</v>
      </c>
      <c r="Q52">
        <f t="shared" si="6"/>
        <v>3.9827933333333334</v>
      </c>
      <c r="R52">
        <f t="shared" si="6"/>
        <v>7.8524000000000003</v>
      </c>
    </row>
    <row r="53" spans="1:18" x14ac:dyDescent="0.35">
      <c r="A53">
        <v>4.9000000000000004</v>
      </c>
      <c r="B53">
        <v>4.0662000000000003</v>
      </c>
      <c r="C53">
        <v>9.5948200000000003</v>
      </c>
      <c r="D53">
        <f t="shared" si="0"/>
        <v>4.0662000000000003</v>
      </c>
      <c r="E53">
        <f t="shared" si="1"/>
        <v>8.2747500000000009</v>
      </c>
      <c r="F53">
        <v>4.9000000000000004</v>
      </c>
      <c r="G53">
        <v>4.0661899999999997</v>
      </c>
      <c r="H53">
        <v>7.5572699999999999</v>
      </c>
      <c r="I53">
        <f t="shared" si="2"/>
        <v>4.0661899999999997</v>
      </c>
      <c r="J53">
        <f t="shared" si="3"/>
        <v>6.23116</v>
      </c>
      <c r="K53">
        <v>4.9000000000000004</v>
      </c>
      <c r="L53">
        <v>4.06623</v>
      </c>
      <c r="M53">
        <v>9.2337199999999999</v>
      </c>
      <c r="N53">
        <f t="shared" si="4"/>
        <v>4.06623</v>
      </c>
      <c r="O53">
        <f t="shared" si="5"/>
        <v>9.1191800000000001</v>
      </c>
      <c r="Q53">
        <f t="shared" si="6"/>
        <v>4.066206666666667</v>
      </c>
      <c r="R53">
        <f t="shared" si="6"/>
        <v>7.8750299999999998</v>
      </c>
    </row>
    <row r="54" spans="1:18" x14ac:dyDescent="0.35">
      <c r="A54">
        <v>5</v>
      </c>
      <c r="B54">
        <v>4.1494600000000004</v>
      </c>
      <c r="C54">
        <v>9.6392399999999991</v>
      </c>
      <c r="D54">
        <f t="shared" si="0"/>
        <v>4.1494600000000004</v>
      </c>
      <c r="E54">
        <f t="shared" si="1"/>
        <v>8.3191699999999997</v>
      </c>
      <c r="F54">
        <v>5</v>
      </c>
      <c r="G54">
        <v>4.1494099999999996</v>
      </c>
      <c r="H54">
        <v>7.6147</v>
      </c>
      <c r="I54">
        <f t="shared" si="2"/>
        <v>4.1494099999999996</v>
      </c>
      <c r="J54">
        <f t="shared" si="3"/>
        <v>6.2885900000000001</v>
      </c>
      <c r="K54">
        <v>5</v>
      </c>
      <c r="L54">
        <v>4.1494499999999999</v>
      </c>
      <c r="M54">
        <v>9.2682000000000002</v>
      </c>
      <c r="N54">
        <f t="shared" si="4"/>
        <v>4.1494499999999999</v>
      </c>
      <c r="O54">
        <f t="shared" si="5"/>
        <v>9.1536600000000004</v>
      </c>
      <c r="Q54">
        <f t="shared" si="6"/>
        <v>4.1494400000000002</v>
      </c>
      <c r="R54">
        <f t="shared" si="6"/>
        <v>7.9204733333333337</v>
      </c>
    </row>
    <row r="55" spans="1:18" x14ac:dyDescent="0.35">
      <c r="A55">
        <v>5.0999999999999996</v>
      </c>
      <c r="B55">
        <v>4.2329299999999996</v>
      </c>
      <c r="C55">
        <v>9.6992399999999996</v>
      </c>
      <c r="D55">
        <f t="shared" si="0"/>
        <v>4.2329299999999996</v>
      </c>
      <c r="E55">
        <f t="shared" si="1"/>
        <v>8.3791700000000002</v>
      </c>
      <c r="F55">
        <v>5.0999999999999996</v>
      </c>
      <c r="G55">
        <v>4.2328400000000004</v>
      </c>
      <c r="H55">
        <v>7.6212400000000002</v>
      </c>
      <c r="I55">
        <f t="shared" si="2"/>
        <v>4.2328400000000004</v>
      </c>
      <c r="J55">
        <f t="shared" si="3"/>
        <v>6.2951300000000003</v>
      </c>
      <c r="K55">
        <v>5.0999999999999996</v>
      </c>
      <c r="L55">
        <v>4.2328799999999998</v>
      </c>
      <c r="M55">
        <v>9.3553800000000003</v>
      </c>
      <c r="N55">
        <f t="shared" si="4"/>
        <v>4.2328799999999998</v>
      </c>
      <c r="O55">
        <f t="shared" si="5"/>
        <v>9.2408400000000004</v>
      </c>
      <c r="Q55">
        <f t="shared" si="6"/>
        <v>4.2328833333333327</v>
      </c>
      <c r="R55">
        <f t="shared" si="6"/>
        <v>7.9717133333333337</v>
      </c>
    </row>
    <row r="56" spans="1:18" x14ac:dyDescent="0.35">
      <c r="A56">
        <v>5.2</v>
      </c>
      <c r="B56">
        <v>4.3162399999999996</v>
      </c>
      <c r="C56">
        <v>9.7628599999999999</v>
      </c>
      <c r="D56">
        <f t="shared" si="0"/>
        <v>4.3162399999999996</v>
      </c>
      <c r="E56">
        <f t="shared" si="1"/>
        <v>8.4427900000000005</v>
      </c>
      <c r="F56">
        <v>5.2</v>
      </c>
      <c r="G56">
        <v>4.3162000000000003</v>
      </c>
      <c r="H56">
        <v>7.6462899999999996</v>
      </c>
      <c r="I56">
        <f t="shared" si="2"/>
        <v>4.3162000000000003</v>
      </c>
      <c r="J56">
        <f t="shared" si="3"/>
        <v>6.3201799999999997</v>
      </c>
      <c r="K56">
        <v>5.2</v>
      </c>
      <c r="L56">
        <v>4.3161899999999997</v>
      </c>
      <c r="M56">
        <v>9.4441100000000002</v>
      </c>
      <c r="N56">
        <f t="shared" si="4"/>
        <v>4.3161899999999997</v>
      </c>
      <c r="O56">
        <f t="shared" si="5"/>
        <v>9.3295700000000004</v>
      </c>
      <c r="Q56">
        <f t="shared" si="6"/>
        <v>4.316209999999999</v>
      </c>
      <c r="R56">
        <f t="shared" si="6"/>
        <v>8.0308466666666671</v>
      </c>
    </row>
    <row r="57" spans="1:18" x14ac:dyDescent="0.35">
      <c r="A57">
        <v>5.3</v>
      </c>
      <c r="B57">
        <v>4.3995600000000001</v>
      </c>
      <c r="C57">
        <v>9.7596600000000002</v>
      </c>
      <c r="D57">
        <f t="shared" si="0"/>
        <v>4.3995600000000001</v>
      </c>
      <c r="E57">
        <f t="shared" si="1"/>
        <v>8.4395900000000008</v>
      </c>
      <c r="F57">
        <v>5.3</v>
      </c>
      <c r="G57">
        <v>4.3995499999999996</v>
      </c>
      <c r="H57">
        <v>7.6610500000000004</v>
      </c>
      <c r="I57">
        <f t="shared" si="2"/>
        <v>4.3995499999999996</v>
      </c>
      <c r="J57">
        <f t="shared" si="3"/>
        <v>6.3349400000000005</v>
      </c>
      <c r="K57">
        <v>5.3</v>
      </c>
      <c r="L57">
        <v>4.3994900000000001</v>
      </c>
      <c r="M57">
        <v>9.5338100000000008</v>
      </c>
      <c r="N57">
        <f t="shared" si="4"/>
        <v>4.3994900000000001</v>
      </c>
      <c r="O57">
        <f t="shared" si="5"/>
        <v>9.4192700000000009</v>
      </c>
      <c r="Q57">
        <f t="shared" si="6"/>
        <v>4.3995333333333333</v>
      </c>
      <c r="R57">
        <f t="shared" si="6"/>
        <v>8.0646000000000004</v>
      </c>
    </row>
    <row r="58" spans="1:18" x14ac:dyDescent="0.35">
      <c r="A58">
        <v>5.4</v>
      </c>
      <c r="B58">
        <v>4.48299</v>
      </c>
      <c r="C58">
        <v>9.7814399999999999</v>
      </c>
      <c r="D58">
        <f t="shared" si="0"/>
        <v>4.48299</v>
      </c>
      <c r="E58">
        <f t="shared" si="1"/>
        <v>8.4613700000000005</v>
      </c>
      <c r="F58">
        <v>5.4</v>
      </c>
      <c r="G58">
        <v>4.4830100000000002</v>
      </c>
      <c r="H58">
        <v>7.7069400000000003</v>
      </c>
      <c r="I58">
        <f t="shared" si="2"/>
        <v>4.4830100000000002</v>
      </c>
      <c r="J58">
        <f t="shared" si="3"/>
        <v>6.3808300000000004</v>
      </c>
      <c r="K58">
        <v>5.4</v>
      </c>
      <c r="L58">
        <v>4.4830500000000004</v>
      </c>
      <c r="M58">
        <v>9.5564099999999996</v>
      </c>
      <c r="N58">
        <f t="shared" si="4"/>
        <v>4.4830500000000004</v>
      </c>
      <c r="O58">
        <f t="shared" si="5"/>
        <v>9.4418699999999998</v>
      </c>
      <c r="Q58">
        <f t="shared" si="6"/>
        <v>4.4830166666666669</v>
      </c>
      <c r="R58">
        <f t="shared" si="6"/>
        <v>8.0946899999999999</v>
      </c>
    </row>
    <row r="59" spans="1:18" x14ac:dyDescent="0.35">
      <c r="A59">
        <v>5.5</v>
      </c>
      <c r="B59">
        <v>4.56616</v>
      </c>
      <c r="C59">
        <v>9.8071800000000007</v>
      </c>
      <c r="D59">
        <f t="shared" si="0"/>
        <v>4.56616</v>
      </c>
      <c r="E59">
        <f t="shared" si="1"/>
        <v>8.4871100000000013</v>
      </c>
      <c r="F59">
        <v>5.5</v>
      </c>
      <c r="G59">
        <v>4.5662900000000004</v>
      </c>
      <c r="H59">
        <v>7.7224399999999997</v>
      </c>
      <c r="I59">
        <f t="shared" si="2"/>
        <v>4.5662900000000004</v>
      </c>
      <c r="J59">
        <f t="shared" si="3"/>
        <v>6.3963299999999998</v>
      </c>
      <c r="K59">
        <v>5.5</v>
      </c>
      <c r="L59">
        <v>4.5661800000000001</v>
      </c>
      <c r="M59">
        <v>9.6235199999999992</v>
      </c>
      <c r="N59">
        <f t="shared" si="4"/>
        <v>4.5661800000000001</v>
      </c>
      <c r="O59">
        <f t="shared" si="5"/>
        <v>9.5089799999999993</v>
      </c>
      <c r="Q59">
        <f t="shared" si="6"/>
        <v>4.5662100000000008</v>
      </c>
      <c r="R59">
        <f t="shared" si="6"/>
        <v>8.1308066666666665</v>
      </c>
    </row>
    <row r="60" spans="1:18" x14ac:dyDescent="0.35">
      <c r="A60">
        <v>5.6</v>
      </c>
      <c r="B60">
        <v>4.6496700000000004</v>
      </c>
      <c r="C60">
        <v>9.8328699999999998</v>
      </c>
      <c r="D60">
        <f t="shared" si="0"/>
        <v>4.6496700000000004</v>
      </c>
      <c r="E60">
        <f t="shared" si="1"/>
        <v>8.5128000000000004</v>
      </c>
      <c r="F60">
        <v>5.6</v>
      </c>
      <c r="G60">
        <v>4.6496899999999997</v>
      </c>
      <c r="H60">
        <v>7.7125700000000004</v>
      </c>
      <c r="I60">
        <f t="shared" si="2"/>
        <v>4.6496899999999997</v>
      </c>
      <c r="J60">
        <f t="shared" si="3"/>
        <v>6.3864600000000005</v>
      </c>
      <c r="K60">
        <v>5.6</v>
      </c>
      <c r="L60">
        <v>4.6496500000000003</v>
      </c>
      <c r="M60">
        <v>9.7055299999999995</v>
      </c>
      <c r="N60">
        <f t="shared" si="4"/>
        <v>4.6496500000000003</v>
      </c>
      <c r="O60">
        <f t="shared" si="5"/>
        <v>9.5909899999999997</v>
      </c>
      <c r="Q60">
        <f t="shared" si="6"/>
        <v>4.6496700000000004</v>
      </c>
      <c r="R60">
        <f t="shared" si="6"/>
        <v>8.1634166666666683</v>
      </c>
    </row>
    <row r="61" spans="1:18" x14ac:dyDescent="0.35">
      <c r="A61">
        <v>5.7</v>
      </c>
      <c r="B61">
        <v>4.7327700000000004</v>
      </c>
      <c r="C61">
        <v>9.8620800000000006</v>
      </c>
      <c r="D61">
        <f t="shared" si="0"/>
        <v>4.7327700000000004</v>
      </c>
      <c r="E61">
        <f t="shared" si="1"/>
        <v>8.5420100000000012</v>
      </c>
      <c r="F61">
        <v>5.7</v>
      </c>
      <c r="G61">
        <v>4.7327700000000004</v>
      </c>
      <c r="H61">
        <v>7.7310299999999996</v>
      </c>
      <c r="I61">
        <f t="shared" si="2"/>
        <v>4.7327700000000004</v>
      </c>
      <c r="J61">
        <f t="shared" si="3"/>
        <v>6.4049199999999997</v>
      </c>
      <c r="K61">
        <v>5.7</v>
      </c>
      <c r="L61">
        <v>4.73285</v>
      </c>
      <c r="M61">
        <v>9.7218499999999999</v>
      </c>
      <c r="N61">
        <f t="shared" si="4"/>
        <v>4.73285</v>
      </c>
      <c r="O61">
        <f t="shared" si="5"/>
        <v>9.60731</v>
      </c>
      <c r="Q61">
        <f t="shared" si="6"/>
        <v>4.7327966666666663</v>
      </c>
      <c r="R61">
        <f t="shared" si="6"/>
        <v>8.1847466666666673</v>
      </c>
    </row>
    <row r="62" spans="1:18" x14ac:dyDescent="0.35">
      <c r="A62">
        <v>5.8</v>
      </c>
      <c r="B62">
        <v>4.8163200000000002</v>
      </c>
      <c r="C62">
        <v>9.9101800000000004</v>
      </c>
      <c r="D62">
        <f t="shared" si="0"/>
        <v>4.8163200000000002</v>
      </c>
      <c r="E62">
        <f t="shared" si="1"/>
        <v>8.590110000000001</v>
      </c>
      <c r="F62">
        <v>5.8</v>
      </c>
      <c r="G62">
        <v>4.8163</v>
      </c>
      <c r="H62">
        <v>7.7386299999999997</v>
      </c>
      <c r="I62">
        <f t="shared" si="2"/>
        <v>4.8163</v>
      </c>
      <c r="J62">
        <f t="shared" si="3"/>
        <v>6.4125199999999998</v>
      </c>
      <c r="K62">
        <v>5.8</v>
      </c>
      <c r="L62">
        <v>4.8162799999999999</v>
      </c>
      <c r="M62">
        <v>9.6925000000000008</v>
      </c>
      <c r="N62">
        <f t="shared" si="4"/>
        <v>4.8162799999999999</v>
      </c>
      <c r="O62">
        <f t="shared" si="5"/>
        <v>9.5779600000000009</v>
      </c>
      <c r="Q62">
        <f t="shared" si="6"/>
        <v>4.8162999999999991</v>
      </c>
      <c r="R62">
        <f t="shared" si="6"/>
        <v>8.1935300000000009</v>
      </c>
    </row>
    <row r="63" spans="1:18" x14ac:dyDescent="0.35">
      <c r="A63">
        <v>5.9</v>
      </c>
      <c r="B63">
        <v>4.8994400000000002</v>
      </c>
      <c r="C63">
        <v>9.98278</v>
      </c>
      <c r="D63">
        <f t="shared" si="0"/>
        <v>4.8994400000000002</v>
      </c>
      <c r="E63">
        <f t="shared" si="1"/>
        <v>8.6627100000000006</v>
      </c>
      <c r="F63">
        <v>5.9</v>
      </c>
      <c r="G63">
        <v>4.8993799999999998</v>
      </c>
      <c r="H63">
        <v>7.7540500000000003</v>
      </c>
      <c r="I63">
        <f t="shared" si="2"/>
        <v>4.8993799999999998</v>
      </c>
      <c r="J63">
        <f t="shared" si="3"/>
        <v>6.4279400000000004</v>
      </c>
      <c r="K63">
        <v>5.9</v>
      </c>
      <c r="L63">
        <v>4.8994299999999997</v>
      </c>
      <c r="M63">
        <v>9.7464200000000005</v>
      </c>
      <c r="N63">
        <f t="shared" si="4"/>
        <v>4.8994299999999997</v>
      </c>
      <c r="O63">
        <f t="shared" si="5"/>
        <v>9.6318800000000007</v>
      </c>
      <c r="Q63">
        <f t="shared" si="6"/>
        <v>4.8994166666666663</v>
      </c>
      <c r="R63">
        <f t="shared" si="6"/>
        <v>8.2408433333333324</v>
      </c>
    </row>
    <row r="64" spans="1:18" x14ac:dyDescent="0.35">
      <c r="A64">
        <v>6</v>
      </c>
      <c r="B64">
        <v>4.9829299999999996</v>
      </c>
      <c r="C64">
        <v>9.9339999999999993</v>
      </c>
      <c r="D64">
        <f t="shared" si="0"/>
        <v>4.9829299999999996</v>
      </c>
      <c r="E64">
        <f t="shared" si="1"/>
        <v>8.6139299999999999</v>
      </c>
      <c r="F64">
        <v>6</v>
      </c>
      <c r="G64">
        <v>4.98299</v>
      </c>
      <c r="H64">
        <v>7.7709200000000003</v>
      </c>
      <c r="I64">
        <f t="shared" si="2"/>
        <v>4.98299</v>
      </c>
      <c r="J64">
        <f t="shared" si="3"/>
        <v>6.4448100000000004</v>
      </c>
      <c r="K64">
        <v>6</v>
      </c>
      <c r="L64">
        <v>4.9829499999999998</v>
      </c>
      <c r="M64">
        <v>9.7863799999999994</v>
      </c>
      <c r="N64">
        <f t="shared" si="4"/>
        <v>4.9829499999999998</v>
      </c>
      <c r="O64">
        <f t="shared" si="5"/>
        <v>9.6718399999999995</v>
      </c>
      <c r="Q64">
        <f t="shared" si="6"/>
        <v>4.9829566666666665</v>
      </c>
      <c r="R64">
        <f t="shared" si="6"/>
        <v>8.243526666666666</v>
      </c>
    </row>
    <row r="65" spans="1:18" x14ac:dyDescent="0.35">
      <c r="A65">
        <v>6.1</v>
      </c>
      <c r="B65">
        <v>5.0662500000000001</v>
      </c>
      <c r="C65">
        <v>9.9542000000000002</v>
      </c>
      <c r="D65">
        <f t="shared" si="0"/>
        <v>5.0662500000000001</v>
      </c>
      <c r="E65">
        <f t="shared" si="1"/>
        <v>8.6341300000000007</v>
      </c>
      <c r="F65">
        <v>6.1</v>
      </c>
      <c r="G65">
        <v>5.06623</v>
      </c>
      <c r="H65">
        <v>7.7619999999999996</v>
      </c>
      <c r="I65">
        <f t="shared" si="2"/>
        <v>5.06623</v>
      </c>
      <c r="J65">
        <f t="shared" si="3"/>
        <v>6.4358899999999997</v>
      </c>
      <c r="K65">
        <v>6.1</v>
      </c>
      <c r="L65">
        <v>5.0662099999999999</v>
      </c>
      <c r="M65">
        <v>9.6814300000000006</v>
      </c>
      <c r="N65">
        <f t="shared" si="4"/>
        <v>5.0662099999999999</v>
      </c>
      <c r="O65">
        <f t="shared" si="5"/>
        <v>9.5668900000000008</v>
      </c>
      <c r="Q65">
        <f t="shared" si="6"/>
        <v>5.06623</v>
      </c>
      <c r="R65">
        <f t="shared" si="6"/>
        <v>8.2123033333333328</v>
      </c>
    </row>
    <row r="66" spans="1:18" x14ac:dyDescent="0.35">
      <c r="A66">
        <v>6.2</v>
      </c>
      <c r="B66">
        <v>5.1495600000000001</v>
      </c>
      <c r="C66">
        <v>10.011089999999999</v>
      </c>
      <c r="D66">
        <f t="shared" si="0"/>
        <v>5.1495600000000001</v>
      </c>
      <c r="E66">
        <f t="shared" si="1"/>
        <v>8.69102</v>
      </c>
      <c r="F66">
        <v>6.2</v>
      </c>
      <c r="G66">
        <v>5.1495600000000001</v>
      </c>
      <c r="H66">
        <v>7.7519499999999999</v>
      </c>
      <c r="I66">
        <f t="shared" si="2"/>
        <v>5.1495600000000001</v>
      </c>
      <c r="J66">
        <f t="shared" si="3"/>
        <v>6.42584</v>
      </c>
      <c r="K66">
        <v>6.2</v>
      </c>
      <c r="L66">
        <v>5.1495699999999998</v>
      </c>
      <c r="M66">
        <v>9.6128499999999999</v>
      </c>
      <c r="N66">
        <f t="shared" si="4"/>
        <v>5.1495699999999998</v>
      </c>
      <c r="O66">
        <f t="shared" si="5"/>
        <v>9.49831</v>
      </c>
      <c r="Q66">
        <f t="shared" si="6"/>
        <v>5.149563333333333</v>
      </c>
      <c r="R66">
        <f t="shared" si="6"/>
        <v>8.2050566666666658</v>
      </c>
    </row>
    <row r="67" spans="1:18" x14ac:dyDescent="0.35">
      <c r="A67">
        <v>6.3</v>
      </c>
      <c r="B67">
        <v>5.2329800000000004</v>
      </c>
      <c r="C67">
        <v>10.052519999999999</v>
      </c>
      <c r="D67">
        <f t="shared" si="0"/>
        <v>5.2329800000000004</v>
      </c>
      <c r="E67">
        <f t="shared" si="1"/>
        <v>8.73245</v>
      </c>
      <c r="F67">
        <v>6.3</v>
      </c>
      <c r="G67">
        <v>5.2329999999999997</v>
      </c>
      <c r="H67">
        <v>7.7961499999999999</v>
      </c>
      <c r="I67">
        <f t="shared" si="2"/>
        <v>5.2329999999999997</v>
      </c>
      <c r="J67">
        <f t="shared" si="3"/>
        <v>6.47004</v>
      </c>
      <c r="K67">
        <v>6.3</v>
      </c>
      <c r="L67">
        <v>5.2329999999999997</v>
      </c>
      <c r="M67">
        <v>9.6727299999999996</v>
      </c>
      <c r="N67">
        <f t="shared" si="4"/>
        <v>5.2329999999999997</v>
      </c>
      <c r="O67">
        <f t="shared" si="5"/>
        <v>9.5581899999999997</v>
      </c>
      <c r="Q67">
        <f t="shared" si="6"/>
        <v>5.2329933333333329</v>
      </c>
      <c r="R67">
        <f t="shared" si="6"/>
        <v>8.2535600000000002</v>
      </c>
    </row>
    <row r="68" spans="1:18" x14ac:dyDescent="0.35">
      <c r="A68">
        <v>6.4</v>
      </c>
      <c r="B68">
        <v>5.3161699999999996</v>
      </c>
      <c r="C68">
        <v>10.07818</v>
      </c>
      <c r="D68">
        <f t="shared" si="0"/>
        <v>5.3161699999999996</v>
      </c>
      <c r="E68">
        <f t="shared" si="1"/>
        <v>8.7581100000000003</v>
      </c>
      <c r="F68">
        <v>6.4</v>
      </c>
      <c r="G68">
        <v>5.3161500000000004</v>
      </c>
      <c r="H68">
        <v>7.7645299999999997</v>
      </c>
      <c r="I68">
        <f t="shared" si="2"/>
        <v>5.3161500000000004</v>
      </c>
      <c r="J68">
        <f t="shared" si="3"/>
        <v>6.4384199999999998</v>
      </c>
      <c r="K68">
        <v>6.4</v>
      </c>
      <c r="L68">
        <v>5.3161399999999999</v>
      </c>
      <c r="M68">
        <v>9.6732399999999998</v>
      </c>
      <c r="N68">
        <f t="shared" si="4"/>
        <v>5.3161399999999999</v>
      </c>
      <c r="O68">
        <f t="shared" si="5"/>
        <v>9.5587</v>
      </c>
      <c r="Q68">
        <f t="shared" si="6"/>
        <v>5.3161533333333333</v>
      </c>
      <c r="R68">
        <f t="shared" si="6"/>
        <v>8.2517433333333319</v>
      </c>
    </row>
    <row r="69" spans="1:18" x14ac:dyDescent="0.35">
      <c r="A69">
        <v>6.5</v>
      </c>
      <c r="B69">
        <v>5.3997000000000002</v>
      </c>
      <c r="C69">
        <v>10.060460000000001</v>
      </c>
      <c r="D69">
        <f t="shared" ref="D69:D132" si="7">B69-$B$4</f>
        <v>5.3997000000000002</v>
      </c>
      <c r="E69">
        <f t="shared" ref="E69:E132" si="8">C69-$C$4</f>
        <v>8.7403900000000014</v>
      </c>
      <c r="F69">
        <v>6.5</v>
      </c>
      <c r="G69">
        <v>5.3997099999999998</v>
      </c>
      <c r="H69">
        <v>7.7495399999999997</v>
      </c>
      <c r="I69">
        <f t="shared" ref="I69:I132" si="9">G69-$G$4</f>
        <v>5.3997099999999998</v>
      </c>
      <c r="J69">
        <f t="shared" ref="J69:J132" si="10">H69-$H$4</f>
        <v>6.4234299999999998</v>
      </c>
      <c r="K69">
        <v>6.5</v>
      </c>
      <c r="L69">
        <v>5.3997200000000003</v>
      </c>
      <c r="M69">
        <v>9.5839700000000008</v>
      </c>
      <c r="N69">
        <f t="shared" ref="N69:N132" si="11">L69-$L$4</f>
        <v>5.3997200000000003</v>
      </c>
      <c r="O69">
        <f t="shared" ref="O69:O132" si="12">M69-$M$4</f>
        <v>9.4694300000000009</v>
      </c>
      <c r="Q69">
        <f t="shared" ref="Q69:R132" si="13">AVERAGE(D69,I69,N69)</f>
        <v>5.3997099999999998</v>
      </c>
      <c r="R69">
        <f t="shared" si="13"/>
        <v>8.2110833333333346</v>
      </c>
    </row>
    <row r="70" spans="1:18" x14ac:dyDescent="0.35">
      <c r="A70">
        <v>6.6</v>
      </c>
      <c r="B70">
        <v>5.48278</v>
      </c>
      <c r="C70">
        <v>10.038259999999999</v>
      </c>
      <c r="D70">
        <f t="shared" si="7"/>
        <v>5.48278</v>
      </c>
      <c r="E70">
        <f t="shared" si="8"/>
        <v>8.7181899999999999</v>
      </c>
      <c r="F70">
        <v>6.6</v>
      </c>
      <c r="G70">
        <v>5.48278</v>
      </c>
      <c r="H70">
        <v>7.7326499999999996</v>
      </c>
      <c r="I70">
        <f t="shared" si="9"/>
        <v>5.48278</v>
      </c>
      <c r="J70">
        <f t="shared" si="10"/>
        <v>6.4065399999999997</v>
      </c>
      <c r="K70">
        <v>6.6</v>
      </c>
      <c r="L70">
        <v>5.48278</v>
      </c>
      <c r="M70">
        <v>9.5194399999999995</v>
      </c>
      <c r="N70">
        <f t="shared" si="11"/>
        <v>5.48278</v>
      </c>
      <c r="O70">
        <f t="shared" si="12"/>
        <v>9.4048999999999996</v>
      </c>
      <c r="Q70">
        <f t="shared" si="13"/>
        <v>5.4827800000000009</v>
      </c>
      <c r="R70">
        <f t="shared" si="13"/>
        <v>8.1765433333333331</v>
      </c>
    </row>
    <row r="71" spans="1:18" x14ac:dyDescent="0.35">
      <c r="A71">
        <v>6.7</v>
      </c>
      <c r="B71">
        <v>5.5663499999999999</v>
      </c>
      <c r="C71">
        <v>9.9800699999999996</v>
      </c>
      <c r="D71">
        <f t="shared" si="7"/>
        <v>5.5663499999999999</v>
      </c>
      <c r="E71">
        <f t="shared" si="8"/>
        <v>8.66</v>
      </c>
      <c r="F71">
        <v>6.7</v>
      </c>
      <c r="G71">
        <v>5.5663099999999996</v>
      </c>
      <c r="H71">
        <v>7.7252299999999998</v>
      </c>
      <c r="I71">
        <f t="shared" si="9"/>
        <v>5.5663099999999996</v>
      </c>
      <c r="J71">
        <f t="shared" si="10"/>
        <v>6.3991199999999999</v>
      </c>
      <c r="K71">
        <v>6.7</v>
      </c>
      <c r="L71">
        <v>5.5663</v>
      </c>
      <c r="M71">
        <v>9.5607299999999995</v>
      </c>
      <c r="N71">
        <f t="shared" si="11"/>
        <v>5.5663</v>
      </c>
      <c r="O71">
        <f t="shared" si="12"/>
        <v>9.4461899999999996</v>
      </c>
      <c r="Q71">
        <f t="shared" si="13"/>
        <v>5.5663200000000002</v>
      </c>
      <c r="R71">
        <f t="shared" si="13"/>
        <v>8.1684366666666666</v>
      </c>
    </row>
    <row r="72" spans="1:18" x14ac:dyDescent="0.35">
      <c r="A72">
        <v>6.8</v>
      </c>
      <c r="B72">
        <v>5.6494600000000004</v>
      </c>
      <c r="C72">
        <v>9.9865999999999993</v>
      </c>
      <c r="D72">
        <f t="shared" si="7"/>
        <v>5.6494600000000004</v>
      </c>
      <c r="E72">
        <f t="shared" si="8"/>
        <v>8.6665299999999998</v>
      </c>
      <c r="F72">
        <v>6.8</v>
      </c>
      <c r="G72">
        <v>5.6494299999999997</v>
      </c>
      <c r="H72">
        <v>7.7451699999999999</v>
      </c>
      <c r="I72">
        <f t="shared" si="9"/>
        <v>5.6494299999999997</v>
      </c>
      <c r="J72">
        <f t="shared" si="10"/>
        <v>6.41906</v>
      </c>
      <c r="K72">
        <v>6.8</v>
      </c>
      <c r="L72">
        <v>5.6494600000000004</v>
      </c>
      <c r="M72">
        <v>9.5838000000000001</v>
      </c>
      <c r="N72">
        <f t="shared" si="11"/>
        <v>5.6494600000000004</v>
      </c>
      <c r="O72">
        <f t="shared" si="12"/>
        <v>9.4692600000000002</v>
      </c>
      <c r="Q72">
        <f t="shared" si="13"/>
        <v>5.6494500000000007</v>
      </c>
      <c r="R72">
        <f t="shared" si="13"/>
        <v>8.1849500000000006</v>
      </c>
    </row>
    <row r="73" spans="1:18" x14ac:dyDescent="0.35">
      <c r="A73">
        <v>6.9</v>
      </c>
      <c r="B73">
        <v>5.7328799999999998</v>
      </c>
      <c r="C73">
        <v>10.02214</v>
      </c>
      <c r="D73">
        <f t="shared" si="7"/>
        <v>5.7328799999999998</v>
      </c>
      <c r="E73">
        <f t="shared" si="8"/>
        <v>8.7020700000000009</v>
      </c>
      <c r="F73">
        <v>6.9</v>
      </c>
      <c r="G73">
        <v>5.7329100000000004</v>
      </c>
      <c r="H73">
        <v>7.7511400000000004</v>
      </c>
      <c r="I73">
        <f t="shared" si="9"/>
        <v>5.7329100000000004</v>
      </c>
      <c r="J73">
        <f t="shared" si="10"/>
        <v>6.4250300000000005</v>
      </c>
      <c r="K73">
        <v>6.9</v>
      </c>
      <c r="L73">
        <v>5.7328799999999998</v>
      </c>
      <c r="M73">
        <v>9.6019500000000004</v>
      </c>
      <c r="N73">
        <f t="shared" si="11"/>
        <v>5.7328799999999998</v>
      </c>
      <c r="O73">
        <f t="shared" si="12"/>
        <v>9.4874100000000006</v>
      </c>
      <c r="Q73">
        <f t="shared" si="13"/>
        <v>5.7328900000000003</v>
      </c>
      <c r="R73">
        <f t="shared" si="13"/>
        <v>8.204836666666667</v>
      </c>
    </row>
    <row r="74" spans="1:18" x14ac:dyDescent="0.35">
      <c r="A74">
        <v>7</v>
      </c>
      <c r="B74">
        <v>5.8162200000000004</v>
      </c>
      <c r="C74">
        <v>10.023</v>
      </c>
      <c r="D74">
        <f t="shared" si="7"/>
        <v>5.8162200000000004</v>
      </c>
      <c r="E74">
        <f t="shared" si="8"/>
        <v>8.7029300000000003</v>
      </c>
      <c r="F74">
        <v>7</v>
      </c>
      <c r="G74">
        <v>5.8162599999999998</v>
      </c>
      <c r="H74">
        <v>7.7819599999999998</v>
      </c>
      <c r="I74">
        <f t="shared" si="9"/>
        <v>5.8162599999999998</v>
      </c>
      <c r="J74">
        <f t="shared" si="10"/>
        <v>6.4558499999999999</v>
      </c>
      <c r="K74">
        <v>7</v>
      </c>
      <c r="L74">
        <v>5.8162099999999999</v>
      </c>
      <c r="M74">
        <v>9.6483000000000008</v>
      </c>
      <c r="N74">
        <f t="shared" si="11"/>
        <v>5.8162099999999999</v>
      </c>
      <c r="O74">
        <f t="shared" si="12"/>
        <v>9.5337600000000009</v>
      </c>
      <c r="Q74">
        <f t="shared" si="13"/>
        <v>5.81623</v>
      </c>
      <c r="R74">
        <f t="shared" si="13"/>
        <v>8.2308466666666664</v>
      </c>
    </row>
    <row r="75" spans="1:18" x14ac:dyDescent="0.35">
      <c r="A75">
        <v>7.1</v>
      </c>
      <c r="B75">
        <v>5.89954</v>
      </c>
      <c r="C75">
        <v>10.001480000000001</v>
      </c>
      <c r="D75">
        <f t="shared" si="7"/>
        <v>5.89954</v>
      </c>
      <c r="E75">
        <f t="shared" si="8"/>
        <v>8.6814100000000014</v>
      </c>
      <c r="F75">
        <v>7.1</v>
      </c>
      <c r="G75">
        <v>5.8995300000000004</v>
      </c>
      <c r="H75">
        <v>7.7793400000000004</v>
      </c>
      <c r="I75">
        <f t="shared" si="9"/>
        <v>5.8995300000000004</v>
      </c>
      <c r="J75">
        <f t="shared" si="10"/>
        <v>6.4532300000000005</v>
      </c>
      <c r="K75">
        <v>7.1</v>
      </c>
      <c r="L75">
        <v>5.8995199999999999</v>
      </c>
      <c r="M75">
        <v>9.6931899999999995</v>
      </c>
      <c r="N75">
        <f t="shared" si="11"/>
        <v>5.8995199999999999</v>
      </c>
      <c r="O75">
        <f t="shared" si="12"/>
        <v>9.5786499999999997</v>
      </c>
      <c r="Q75">
        <f t="shared" si="13"/>
        <v>5.8995299999999995</v>
      </c>
      <c r="R75">
        <f t="shared" si="13"/>
        <v>8.2377633333333335</v>
      </c>
    </row>
    <row r="76" spans="1:18" x14ac:dyDescent="0.35">
      <c r="A76">
        <v>7.2</v>
      </c>
      <c r="B76">
        <v>5.9829600000000003</v>
      </c>
      <c r="C76">
        <v>10.04388</v>
      </c>
      <c r="D76">
        <f t="shared" si="7"/>
        <v>5.9829600000000003</v>
      </c>
      <c r="E76">
        <f t="shared" si="8"/>
        <v>8.7238100000000003</v>
      </c>
      <c r="F76">
        <v>7.2</v>
      </c>
      <c r="G76">
        <v>5.9830100000000002</v>
      </c>
      <c r="H76">
        <v>7.7914300000000001</v>
      </c>
      <c r="I76">
        <f t="shared" si="9"/>
        <v>5.9830100000000002</v>
      </c>
      <c r="J76">
        <f t="shared" si="10"/>
        <v>6.4653200000000002</v>
      </c>
      <c r="K76">
        <v>7.2</v>
      </c>
      <c r="L76">
        <v>5.9830100000000002</v>
      </c>
      <c r="M76">
        <v>9.7089599999999994</v>
      </c>
      <c r="N76">
        <f t="shared" si="11"/>
        <v>5.9830100000000002</v>
      </c>
      <c r="O76">
        <f t="shared" si="12"/>
        <v>9.5944199999999995</v>
      </c>
      <c r="Q76">
        <f t="shared" si="13"/>
        <v>5.9829933333333329</v>
      </c>
      <c r="R76">
        <f t="shared" si="13"/>
        <v>8.2611833333333333</v>
      </c>
    </row>
    <row r="77" spans="1:18" x14ac:dyDescent="0.35">
      <c r="A77">
        <v>7.3</v>
      </c>
      <c r="B77">
        <v>6.0661699999999996</v>
      </c>
      <c r="C77">
        <v>10.03654</v>
      </c>
      <c r="D77">
        <f t="shared" si="7"/>
        <v>6.0661699999999996</v>
      </c>
      <c r="E77">
        <f t="shared" si="8"/>
        <v>8.7164700000000011</v>
      </c>
      <c r="F77">
        <v>7.3</v>
      </c>
      <c r="G77">
        <v>6.0661300000000002</v>
      </c>
      <c r="H77">
        <v>7.8135199999999996</v>
      </c>
      <c r="I77">
        <f t="shared" si="9"/>
        <v>6.0661300000000002</v>
      </c>
      <c r="J77">
        <f t="shared" si="10"/>
        <v>6.4874099999999997</v>
      </c>
      <c r="K77">
        <v>7.3</v>
      </c>
      <c r="L77">
        <v>6.06616</v>
      </c>
      <c r="M77">
        <v>9.7196400000000001</v>
      </c>
      <c r="N77">
        <f t="shared" si="11"/>
        <v>6.06616</v>
      </c>
      <c r="O77">
        <f t="shared" si="12"/>
        <v>9.6051000000000002</v>
      </c>
      <c r="Q77">
        <f t="shared" si="13"/>
        <v>6.0661533333333333</v>
      </c>
      <c r="R77">
        <f t="shared" si="13"/>
        <v>8.26966</v>
      </c>
    </row>
    <row r="78" spans="1:18" x14ac:dyDescent="0.35">
      <c r="A78">
        <v>7.4</v>
      </c>
      <c r="B78">
        <v>6.1495800000000003</v>
      </c>
      <c r="C78">
        <v>10.021929999999999</v>
      </c>
      <c r="D78">
        <f t="shared" si="7"/>
        <v>6.1495800000000003</v>
      </c>
      <c r="E78">
        <f t="shared" si="8"/>
        <v>8.7018599999999999</v>
      </c>
      <c r="F78">
        <v>7.4</v>
      </c>
      <c r="G78">
        <v>6.1496399999999998</v>
      </c>
      <c r="H78">
        <v>7.8470000000000004</v>
      </c>
      <c r="I78">
        <f t="shared" si="9"/>
        <v>6.1496399999999998</v>
      </c>
      <c r="J78">
        <f t="shared" si="10"/>
        <v>6.5208900000000005</v>
      </c>
      <c r="K78">
        <v>7.4</v>
      </c>
      <c r="L78">
        <v>6.1496399999999998</v>
      </c>
      <c r="M78">
        <v>9.4882000000000009</v>
      </c>
      <c r="N78">
        <f t="shared" si="11"/>
        <v>6.1496399999999998</v>
      </c>
      <c r="O78">
        <f t="shared" si="12"/>
        <v>9.373660000000001</v>
      </c>
      <c r="Q78">
        <f t="shared" si="13"/>
        <v>6.1496199999999996</v>
      </c>
      <c r="R78">
        <f t="shared" si="13"/>
        <v>8.1988033333333341</v>
      </c>
    </row>
    <row r="79" spans="1:18" x14ac:dyDescent="0.35">
      <c r="A79">
        <v>7.5</v>
      </c>
      <c r="B79">
        <v>6.2327500000000002</v>
      </c>
      <c r="C79">
        <v>10.044090000000001</v>
      </c>
      <c r="D79">
        <f t="shared" si="7"/>
        <v>6.2327500000000002</v>
      </c>
      <c r="E79">
        <f t="shared" si="8"/>
        <v>8.7240200000000012</v>
      </c>
      <c r="F79">
        <v>7.5</v>
      </c>
      <c r="G79">
        <v>6.2327199999999996</v>
      </c>
      <c r="H79">
        <v>7.8687199999999997</v>
      </c>
      <c r="I79">
        <f t="shared" si="9"/>
        <v>6.2327199999999996</v>
      </c>
      <c r="J79">
        <f t="shared" si="10"/>
        <v>6.5426099999999998</v>
      </c>
      <c r="K79">
        <v>7.5</v>
      </c>
      <c r="L79">
        <v>6.2327199999999996</v>
      </c>
      <c r="M79">
        <v>9.6217500000000005</v>
      </c>
      <c r="N79">
        <f t="shared" si="11"/>
        <v>6.2327199999999996</v>
      </c>
      <c r="O79">
        <f t="shared" si="12"/>
        <v>9.5072100000000006</v>
      </c>
      <c r="Q79">
        <f t="shared" si="13"/>
        <v>6.2327300000000001</v>
      </c>
      <c r="R79">
        <f t="shared" si="13"/>
        <v>8.2579466666666672</v>
      </c>
    </row>
    <row r="80" spans="1:18" x14ac:dyDescent="0.35">
      <c r="A80">
        <v>7.6</v>
      </c>
      <c r="B80">
        <v>6.3163</v>
      </c>
      <c r="C80">
        <v>10.05879</v>
      </c>
      <c r="D80">
        <f t="shared" si="7"/>
        <v>6.3163</v>
      </c>
      <c r="E80">
        <f t="shared" si="8"/>
        <v>8.7387200000000007</v>
      </c>
      <c r="F80">
        <v>7.6</v>
      </c>
      <c r="G80">
        <v>6.3162500000000001</v>
      </c>
      <c r="H80">
        <v>7.8863000000000003</v>
      </c>
      <c r="I80">
        <f t="shared" si="9"/>
        <v>6.3162500000000001</v>
      </c>
      <c r="J80">
        <f t="shared" si="10"/>
        <v>6.5601900000000004</v>
      </c>
      <c r="K80">
        <v>7.6</v>
      </c>
      <c r="L80">
        <v>6.3162500000000001</v>
      </c>
      <c r="M80">
        <v>9.7075399999999998</v>
      </c>
      <c r="N80">
        <f t="shared" si="11"/>
        <v>6.3162500000000001</v>
      </c>
      <c r="O80">
        <f t="shared" si="12"/>
        <v>9.593</v>
      </c>
      <c r="Q80">
        <f t="shared" si="13"/>
        <v>6.3162666666666665</v>
      </c>
      <c r="R80">
        <f t="shared" si="13"/>
        <v>8.2973033333333337</v>
      </c>
    </row>
    <row r="81" spans="1:18" x14ac:dyDescent="0.35">
      <c r="A81">
        <v>7.7</v>
      </c>
      <c r="B81">
        <v>6.3994799999999996</v>
      </c>
      <c r="C81">
        <v>10.084759999999999</v>
      </c>
      <c r="D81">
        <f t="shared" si="7"/>
        <v>6.3994799999999996</v>
      </c>
      <c r="E81">
        <f t="shared" si="8"/>
        <v>8.7646899999999999</v>
      </c>
      <c r="F81">
        <v>7.7</v>
      </c>
      <c r="G81">
        <v>6.3994799999999996</v>
      </c>
      <c r="H81">
        <v>7.9033699999999998</v>
      </c>
      <c r="I81">
        <f t="shared" si="9"/>
        <v>6.3994799999999996</v>
      </c>
      <c r="J81">
        <f t="shared" si="10"/>
        <v>6.5772599999999999</v>
      </c>
      <c r="K81">
        <v>7.7</v>
      </c>
      <c r="L81">
        <v>6.3994900000000001</v>
      </c>
      <c r="M81">
        <v>9.7518600000000006</v>
      </c>
      <c r="N81">
        <f t="shared" si="11"/>
        <v>6.3994900000000001</v>
      </c>
      <c r="O81">
        <f t="shared" si="12"/>
        <v>9.6373200000000008</v>
      </c>
      <c r="Q81">
        <f t="shared" si="13"/>
        <v>6.3994833333333334</v>
      </c>
      <c r="R81">
        <f t="shared" si="13"/>
        <v>8.3264233333333326</v>
      </c>
    </row>
    <row r="82" spans="1:18" x14ac:dyDescent="0.35">
      <c r="A82">
        <v>7.8</v>
      </c>
      <c r="B82">
        <v>6.4830300000000003</v>
      </c>
      <c r="C82">
        <v>10.062340000000001</v>
      </c>
      <c r="D82">
        <f t="shared" si="7"/>
        <v>6.4830300000000003</v>
      </c>
      <c r="E82">
        <f t="shared" si="8"/>
        <v>8.7422700000000013</v>
      </c>
      <c r="F82">
        <v>7.8</v>
      </c>
      <c r="G82">
        <v>6.4830199999999998</v>
      </c>
      <c r="H82">
        <v>7.9336599999999997</v>
      </c>
      <c r="I82">
        <f t="shared" si="9"/>
        <v>6.4830199999999998</v>
      </c>
      <c r="J82">
        <f t="shared" si="10"/>
        <v>6.6075499999999998</v>
      </c>
      <c r="K82">
        <v>7.8</v>
      </c>
      <c r="L82">
        <v>6.4829999999999997</v>
      </c>
      <c r="M82">
        <v>9.7374600000000004</v>
      </c>
      <c r="N82">
        <f t="shared" si="11"/>
        <v>6.4829999999999997</v>
      </c>
      <c r="O82">
        <f t="shared" si="12"/>
        <v>9.6229200000000006</v>
      </c>
      <c r="Q82">
        <f t="shared" si="13"/>
        <v>6.4830166666666669</v>
      </c>
      <c r="R82">
        <f t="shared" si="13"/>
        <v>8.3242466666666672</v>
      </c>
    </row>
    <row r="83" spans="1:18" x14ac:dyDescent="0.35">
      <c r="A83">
        <v>7.9</v>
      </c>
      <c r="B83">
        <v>6.56623</v>
      </c>
      <c r="C83">
        <v>10.044320000000001</v>
      </c>
      <c r="D83">
        <f t="shared" si="7"/>
        <v>6.56623</v>
      </c>
      <c r="E83">
        <f t="shared" si="8"/>
        <v>8.7242500000000014</v>
      </c>
      <c r="F83">
        <v>7.9</v>
      </c>
      <c r="G83">
        <v>6.5662200000000004</v>
      </c>
      <c r="H83">
        <v>7.9689699999999997</v>
      </c>
      <c r="I83">
        <f t="shared" si="9"/>
        <v>6.5662200000000004</v>
      </c>
      <c r="J83">
        <f t="shared" si="10"/>
        <v>6.6428599999999998</v>
      </c>
      <c r="K83">
        <v>7.9</v>
      </c>
      <c r="L83">
        <v>6.5661800000000001</v>
      </c>
      <c r="M83">
        <v>9.7593099999999993</v>
      </c>
      <c r="N83">
        <f t="shared" si="11"/>
        <v>6.5661800000000001</v>
      </c>
      <c r="O83">
        <f t="shared" si="12"/>
        <v>9.6447699999999994</v>
      </c>
      <c r="Q83">
        <f t="shared" si="13"/>
        <v>6.5662100000000008</v>
      </c>
      <c r="R83">
        <f t="shared" si="13"/>
        <v>8.3372933333333332</v>
      </c>
    </row>
    <row r="84" spans="1:18" x14ac:dyDescent="0.35">
      <c r="A84">
        <v>8</v>
      </c>
      <c r="B84">
        <v>6.64961</v>
      </c>
      <c r="C84">
        <v>10.095079999999999</v>
      </c>
      <c r="D84">
        <f t="shared" si="7"/>
        <v>6.64961</v>
      </c>
      <c r="E84">
        <f t="shared" si="8"/>
        <v>8.77501</v>
      </c>
      <c r="F84">
        <v>8</v>
      </c>
      <c r="G84">
        <v>6.6495600000000001</v>
      </c>
      <c r="H84">
        <v>7.9897999999999998</v>
      </c>
      <c r="I84">
        <f t="shared" si="9"/>
        <v>6.6495600000000001</v>
      </c>
      <c r="J84">
        <f t="shared" si="10"/>
        <v>6.6636899999999999</v>
      </c>
      <c r="K84">
        <v>8</v>
      </c>
      <c r="L84">
        <v>6.6495600000000001</v>
      </c>
      <c r="M84">
        <v>9.7798700000000007</v>
      </c>
      <c r="N84">
        <f t="shared" si="11"/>
        <v>6.6495600000000001</v>
      </c>
      <c r="O84">
        <f t="shared" si="12"/>
        <v>9.6653300000000009</v>
      </c>
      <c r="Q84">
        <f t="shared" si="13"/>
        <v>6.6495766666666674</v>
      </c>
      <c r="R84">
        <f t="shared" si="13"/>
        <v>8.3680099999999999</v>
      </c>
    </row>
    <row r="85" spans="1:18" x14ac:dyDescent="0.35">
      <c r="A85">
        <v>8.1</v>
      </c>
      <c r="B85">
        <v>6.73299</v>
      </c>
      <c r="C85">
        <v>10.1206</v>
      </c>
      <c r="D85">
        <f t="shared" si="7"/>
        <v>6.73299</v>
      </c>
      <c r="E85">
        <f t="shared" si="8"/>
        <v>8.8005300000000002</v>
      </c>
      <c r="F85">
        <v>8.1</v>
      </c>
      <c r="G85">
        <v>6.7329999999999997</v>
      </c>
      <c r="H85">
        <v>7.9813299999999998</v>
      </c>
      <c r="I85">
        <f t="shared" si="9"/>
        <v>6.7329999999999997</v>
      </c>
      <c r="J85">
        <f t="shared" si="10"/>
        <v>6.6552199999999999</v>
      </c>
      <c r="K85">
        <v>8.1</v>
      </c>
      <c r="L85">
        <v>6.73299</v>
      </c>
      <c r="M85">
        <v>9.8165200000000006</v>
      </c>
      <c r="N85">
        <f t="shared" si="11"/>
        <v>6.73299</v>
      </c>
      <c r="O85">
        <f t="shared" si="12"/>
        <v>9.7019800000000007</v>
      </c>
      <c r="Q85">
        <f t="shared" si="13"/>
        <v>6.7329933333333329</v>
      </c>
      <c r="R85">
        <f t="shared" si="13"/>
        <v>8.3859100000000009</v>
      </c>
    </row>
    <row r="86" spans="1:18" x14ac:dyDescent="0.35">
      <c r="A86">
        <v>8.1999999999999993</v>
      </c>
      <c r="B86">
        <v>6.8161800000000001</v>
      </c>
      <c r="C86">
        <v>10.12172</v>
      </c>
      <c r="D86">
        <f t="shared" si="7"/>
        <v>6.8161800000000001</v>
      </c>
      <c r="E86">
        <f t="shared" si="8"/>
        <v>8.8016500000000004</v>
      </c>
      <c r="F86">
        <v>8.1999999999999993</v>
      </c>
      <c r="G86">
        <v>6.8161399999999999</v>
      </c>
      <c r="H86">
        <v>7.99749</v>
      </c>
      <c r="I86">
        <f t="shared" si="9"/>
        <v>6.8161399999999999</v>
      </c>
      <c r="J86">
        <f t="shared" si="10"/>
        <v>6.6713800000000001</v>
      </c>
      <c r="K86">
        <v>8.1999999999999993</v>
      </c>
      <c r="L86">
        <v>6.8161800000000001</v>
      </c>
      <c r="M86">
        <v>9.8604000000000003</v>
      </c>
      <c r="N86">
        <f t="shared" si="11"/>
        <v>6.8161800000000001</v>
      </c>
      <c r="O86">
        <f t="shared" si="12"/>
        <v>9.7458600000000004</v>
      </c>
      <c r="Q86">
        <f t="shared" si="13"/>
        <v>6.8161666666666667</v>
      </c>
      <c r="R86">
        <f t="shared" si="13"/>
        <v>8.4062966666666679</v>
      </c>
    </row>
    <row r="87" spans="1:18" x14ac:dyDescent="0.35">
      <c r="A87">
        <v>8.3000000000000007</v>
      </c>
      <c r="B87">
        <v>6.8996199999999996</v>
      </c>
      <c r="C87">
        <v>10.139699999999999</v>
      </c>
      <c r="D87">
        <f t="shared" si="7"/>
        <v>6.8996199999999996</v>
      </c>
      <c r="E87">
        <f t="shared" si="8"/>
        <v>8.8196300000000001</v>
      </c>
      <c r="F87">
        <v>8.3000000000000007</v>
      </c>
      <c r="G87">
        <v>6.8996199999999996</v>
      </c>
      <c r="H87">
        <v>8.0216899999999995</v>
      </c>
      <c r="I87">
        <f t="shared" si="9"/>
        <v>6.8996199999999996</v>
      </c>
      <c r="J87">
        <f t="shared" si="10"/>
        <v>6.6955799999999996</v>
      </c>
      <c r="K87">
        <v>8.3000000000000007</v>
      </c>
      <c r="L87">
        <v>6.8996300000000002</v>
      </c>
      <c r="M87">
        <v>9.8785500000000006</v>
      </c>
      <c r="N87">
        <f t="shared" si="11"/>
        <v>6.8996300000000002</v>
      </c>
      <c r="O87">
        <f t="shared" si="12"/>
        <v>9.7640100000000007</v>
      </c>
      <c r="Q87">
        <f t="shared" si="13"/>
        <v>6.8996233333333334</v>
      </c>
      <c r="R87">
        <f t="shared" si="13"/>
        <v>8.4264066666666668</v>
      </c>
    </row>
    <row r="88" spans="1:18" x14ac:dyDescent="0.35">
      <c r="A88">
        <v>8.4</v>
      </c>
      <c r="B88">
        <v>6.9826600000000001</v>
      </c>
      <c r="C88">
        <v>10.155709999999999</v>
      </c>
      <c r="D88">
        <f t="shared" si="7"/>
        <v>6.9826600000000001</v>
      </c>
      <c r="E88">
        <f t="shared" si="8"/>
        <v>8.8356399999999997</v>
      </c>
      <c r="F88">
        <v>8.4</v>
      </c>
      <c r="G88">
        <v>6.9827399999999997</v>
      </c>
      <c r="H88">
        <v>8.0525699999999993</v>
      </c>
      <c r="I88">
        <f t="shared" si="9"/>
        <v>6.9827399999999997</v>
      </c>
      <c r="J88">
        <f t="shared" si="10"/>
        <v>6.7264599999999994</v>
      </c>
      <c r="K88">
        <v>8.4</v>
      </c>
      <c r="L88">
        <v>6.9826899999999998</v>
      </c>
      <c r="M88">
        <v>9.9030799999999992</v>
      </c>
      <c r="N88">
        <f t="shared" si="11"/>
        <v>6.9826899999999998</v>
      </c>
      <c r="O88">
        <f t="shared" si="12"/>
        <v>9.7885399999999994</v>
      </c>
      <c r="Q88">
        <f t="shared" si="13"/>
        <v>6.9826966666666666</v>
      </c>
      <c r="R88">
        <f t="shared" si="13"/>
        <v>8.4502133333333322</v>
      </c>
    </row>
    <row r="89" spans="1:18" x14ac:dyDescent="0.35">
      <c r="A89">
        <v>8.5</v>
      </c>
      <c r="B89">
        <v>7.0662900000000004</v>
      </c>
      <c r="C89">
        <v>10.18468</v>
      </c>
      <c r="D89">
        <f t="shared" si="7"/>
        <v>7.0662900000000004</v>
      </c>
      <c r="E89">
        <f t="shared" si="8"/>
        <v>8.8646100000000008</v>
      </c>
      <c r="F89">
        <v>8.5</v>
      </c>
      <c r="G89">
        <v>7.0662799999999999</v>
      </c>
      <c r="H89">
        <v>8.0633900000000001</v>
      </c>
      <c r="I89">
        <f t="shared" si="9"/>
        <v>7.0662799999999999</v>
      </c>
      <c r="J89">
        <f t="shared" si="10"/>
        <v>6.7372800000000002</v>
      </c>
      <c r="K89">
        <v>8.5</v>
      </c>
      <c r="L89">
        <v>7.0663400000000003</v>
      </c>
      <c r="M89">
        <v>9.9456299999999995</v>
      </c>
      <c r="N89">
        <f t="shared" si="11"/>
        <v>7.0663400000000003</v>
      </c>
      <c r="O89">
        <f t="shared" si="12"/>
        <v>9.8310899999999997</v>
      </c>
      <c r="Q89">
        <f t="shared" si="13"/>
        <v>7.0663033333333338</v>
      </c>
      <c r="R89">
        <f t="shared" si="13"/>
        <v>8.4776600000000002</v>
      </c>
    </row>
    <row r="90" spans="1:18" x14ac:dyDescent="0.35">
      <c r="A90">
        <v>8.6</v>
      </c>
      <c r="B90">
        <v>7.1493900000000004</v>
      </c>
      <c r="C90">
        <v>10.192740000000001</v>
      </c>
      <c r="D90">
        <f t="shared" si="7"/>
        <v>7.1493900000000004</v>
      </c>
      <c r="E90">
        <f t="shared" si="8"/>
        <v>8.8726700000000012</v>
      </c>
      <c r="F90">
        <v>8.6</v>
      </c>
      <c r="G90">
        <v>7.1494099999999996</v>
      </c>
      <c r="H90">
        <v>8.0827600000000004</v>
      </c>
      <c r="I90">
        <f t="shared" si="9"/>
        <v>7.1494099999999996</v>
      </c>
      <c r="J90">
        <f t="shared" si="10"/>
        <v>6.7566500000000005</v>
      </c>
      <c r="K90">
        <v>8.6</v>
      </c>
      <c r="L90">
        <v>7.1494099999999996</v>
      </c>
      <c r="M90">
        <v>9.9532900000000009</v>
      </c>
      <c r="N90">
        <f t="shared" si="11"/>
        <v>7.1494099999999996</v>
      </c>
      <c r="O90">
        <f t="shared" si="12"/>
        <v>9.838750000000001</v>
      </c>
      <c r="Q90">
        <f t="shared" si="13"/>
        <v>7.1494033333333329</v>
      </c>
      <c r="R90">
        <f t="shared" si="13"/>
        <v>8.4893566666666676</v>
      </c>
    </row>
    <row r="91" spans="1:18" x14ac:dyDescent="0.35">
      <c r="A91">
        <v>8.6999999999999993</v>
      </c>
      <c r="B91">
        <v>7.2329100000000004</v>
      </c>
      <c r="C91">
        <v>10.18045</v>
      </c>
      <c r="D91">
        <f t="shared" si="7"/>
        <v>7.2329100000000004</v>
      </c>
      <c r="E91">
        <f t="shared" si="8"/>
        <v>8.860380000000001</v>
      </c>
      <c r="F91">
        <v>8.6999999999999993</v>
      </c>
      <c r="G91">
        <v>7.2328999999999999</v>
      </c>
      <c r="H91">
        <v>8.0962599999999991</v>
      </c>
      <c r="I91">
        <f t="shared" si="9"/>
        <v>7.2328999999999999</v>
      </c>
      <c r="J91">
        <f t="shared" si="10"/>
        <v>6.7701499999999992</v>
      </c>
      <c r="K91">
        <v>8.6999999999999993</v>
      </c>
      <c r="L91">
        <v>7.23292</v>
      </c>
      <c r="M91">
        <v>9.9925700000000006</v>
      </c>
      <c r="N91">
        <f t="shared" si="11"/>
        <v>7.23292</v>
      </c>
      <c r="O91">
        <f t="shared" si="12"/>
        <v>9.8780300000000008</v>
      </c>
      <c r="Q91">
        <f t="shared" si="13"/>
        <v>7.2329100000000004</v>
      </c>
      <c r="R91">
        <f t="shared" si="13"/>
        <v>8.5028533333333343</v>
      </c>
    </row>
    <row r="92" spans="1:18" x14ac:dyDescent="0.35">
      <c r="A92">
        <v>8.8000000000000007</v>
      </c>
      <c r="B92">
        <v>7.3162700000000003</v>
      </c>
      <c r="C92">
        <v>10.16934</v>
      </c>
      <c r="D92">
        <f t="shared" si="7"/>
        <v>7.3162700000000003</v>
      </c>
      <c r="E92">
        <f t="shared" si="8"/>
        <v>8.8492700000000006</v>
      </c>
      <c r="F92">
        <v>8.8000000000000007</v>
      </c>
      <c r="G92">
        <v>7.3162500000000001</v>
      </c>
      <c r="H92">
        <v>8.0976800000000004</v>
      </c>
      <c r="I92">
        <f t="shared" si="9"/>
        <v>7.3162500000000001</v>
      </c>
      <c r="J92">
        <f t="shared" si="10"/>
        <v>6.7715700000000005</v>
      </c>
      <c r="K92">
        <v>8.8000000000000007</v>
      </c>
      <c r="L92">
        <v>7.3162599999999998</v>
      </c>
      <c r="M92">
        <v>10.032679999999999</v>
      </c>
      <c r="N92">
        <f t="shared" si="11"/>
        <v>7.3162599999999998</v>
      </c>
      <c r="O92">
        <f t="shared" si="12"/>
        <v>9.9181399999999993</v>
      </c>
      <c r="Q92">
        <f t="shared" si="13"/>
        <v>7.3162599999999998</v>
      </c>
      <c r="R92">
        <f t="shared" si="13"/>
        <v>8.5129933333333341</v>
      </c>
    </row>
    <row r="93" spans="1:18" x14ac:dyDescent="0.35">
      <c r="A93">
        <v>8.9</v>
      </c>
      <c r="B93">
        <v>7.3995699999999998</v>
      </c>
      <c r="C93">
        <v>10.18173</v>
      </c>
      <c r="D93">
        <f t="shared" si="7"/>
        <v>7.3995699999999998</v>
      </c>
      <c r="E93">
        <f t="shared" si="8"/>
        <v>8.8616600000000005</v>
      </c>
      <c r="F93">
        <v>8.9</v>
      </c>
      <c r="G93">
        <v>7.3995300000000004</v>
      </c>
      <c r="H93">
        <v>8.0947399999999998</v>
      </c>
      <c r="I93">
        <f t="shared" si="9"/>
        <v>7.3995300000000004</v>
      </c>
      <c r="J93">
        <f t="shared" si="10"/>
        <v>6.7686299999999999</v>
      </c>
      <c r="K93">
        <v>8.9</v>
      </c>
      <c r="L93">
        <v>7.3995699999999998</v>
      </c>
      <c r="M93">
        <v>10.04508</v>
      </c>
      <c r="N93">
        <f t="shared" si="11"/>
        <v>7.3995699999999998</v>
      </c>
      <c r="O93">
        <f t="shared" si="12"/>
        <v>9.9305400000000006</v>
      </c>
      <c r="Q93">
        <f t="shared" si="13"/>
        <v>7.3995566666666663</v>
      </c>
      <c r="R93">
        <f t="shared" si="13"/>
        <v>8.5202766666666676</v>
      </c>
    </row>
    <row r="94" spans="1:18" x14ac:dyDescent="0.35">
      <c r="A94">
        <v>9</v>
      </c>
      <c r="B94">
        <v>7.4830100000000002</v>
      </c>
      <c r="C94">
        <v>10.210369999999999</v>
      </c>
      <c r="D94">
        <f t="shared" si="7"/>
        <v>7.4830100000000002</v>
      </c>
      <c r="E94">
        <f t="shared" si="8"/>
        <v>8.8902999999999999</v>
      </c>
      <c r="F94">
        <v>9</v>
      </c>
      <c r="G94">
        <v>7.4830300000000003</v>
      </c>
      <c r="H94">
        <v>8.0172399999999993</v>
      </c>
      <c r="I94">
        <f t="shared" si="9"/>
        <v>7.4830300000000003</v>
      </c>
      <c r="J94">
        <f t="shared" si="10"/>
        <v>6.6911299999999994</v>
      </c>
      <c r="K94">
        <v>9</v>
      </c>
      <c r="L94">
        <v>7.4830100000000002</v>
      </c>
      <c r="M94">
        <v>10.059089999999999</v>
      </c>
      <c r="N94">
        <f t="shared" si="11"/>
        <v>7.4830100000000002</v>
      </c>
      <c r="O94">
        <f t="shared" si="12"/>
        <v>9.9445499999999996</v>
      </c>
      <c r="Q94">
        <f t="shared" si="13"/>
        <v>7.4830166666666669</v>
      </c>
      <c r="R94">
        <f t="shared" si="13"/>
        <v>8.508659999999999</v>
      </c>
    </row>
    <row r="95" spans="1:18" x14ac:dyDescent="0.35">
      <c r="A95">
        <v>9.1</v>
      </c>
      <c r="B95">
        <v>7.5661699999999996</v>
      </c>
      <c r="C95">
        <v>10.23588</v>
      </c>
      <c r="D95">
        <f t="shared" si="7"/>
        <v>7.5661699999999996</v>
      </c>
      <c r="E95">
        <f t="shared" si="8"/>
        <v>8.9158100000000005</v>
      </c>
      <c r="F95">
        <v>9.1</v>
      </c>
      <c r="G95">
        <v>7.5661699999999996</v>
      </c>
      <c r="H95">
        <v>8.0636500000000009</v>
      </c>
      <c r="I95">
        <f t="shared" si="9"/>
        <v>7.5661699999999996</v>
      </c>
      <c r="J95">
        <f t="shared" si="10"/>
        <v>6.737540000000001</v>
      </c>
      <c r="K95">
        <v>9.1</v>
      </c>
      <c r="L95">
        <v>7.56616</v>
      </c>
      <c r="M95">
        <v>10.062379999999999</v>
      </c>
      <c r="N95">
        <f t="shared" si="11"/>
        <v>7.56616</v>
      </c>
      <c r="O95">
        <f t="shared" si="12"/>
        <v>9.9478399999999993</v>
      </c>
      <c r="Q95">
        <f t="shared" si="13"/>
        <v>7.5661666666666667</v>
      </c>
      <c r="R95">
        <f t="shared" si="13"/>
        <v>8.5337300000000003</v>
      </c>
    </row>
    <row r="96" spans="1:18" x14ac:dyDescent="0.35">
      <c r="A96">
        <v>9.1999999999999993</v>
      </c>
      <c r="B96">
        <v>7.6496199999999996</v>
      </c>
      <c r="C96">
        <v>10.2483</v>
      </c>
      <c r="D96">
        <f t="shared" si="7"/>
        <v>7.6496199999999996</v>
      </c>
      <c r="E96">
        <f t="shared" si="8"/>
        <v>8.928230000000001</v>
      </c>
      <c r="F96">
        <v>9.1999999999999993</v>
      </c>
      <c r="G96">
        <v>7.6496399999999998</v>
      </c>
      <c r="H96">
        <v>8.0833300000000001</v>
      </c>
      <c r="I96">
        <f t="shared" si="9"/>
        <v>7.6496399999999998</v>
      </c>
      <c r="J96">
        <f t="shared" si="10"/>
        <v>6.7572200000000002</v>
      </c>
      <c r="K96">
        <v>9.1999999999999993</v>
      </c>
      <c r="L96">
        <v>7.6496399999999998</v>
      </c>
      <c r="M96">
        <v>9.9891900000000007</v>
      </c>
      <c r="N96">
        <f t="shared" si="11"/>
        <v>7.6496399999999998</v>
      </c>
      <c r="O96">
        <f t="shared" si="12"/>
        <v>9.8746500000000008</v>
      </c>
      <c r="Q96">
        <f t="shared" si="13"/>
        <v>7.649633333333334</v>
      </c>
      <c r="R96">
        <f t="shared" si="13"/>
        <v>8.520033333333334</v>
      </c>
    </row>
    <row r="97" spans="1:18" x14ac:dyDescent="0.35">
      <c r="A97">
        <v>9.3000000000000007</v>
      </c>
      <c r="B97">
        <v>7.7327000000000004</v>
      </c>
      <c r="C97">
        <v>10.2348</v>
      </c>
      <c r="D97">
        <f t="shared" si="7"/>
        <v>7.7327000000000004</v>
      </c>
      <c r="E97">
        <f t="shared" si="8"/>
        <v>8.9147300000000005</v>
      </c>
      <c r="F97">
        <v>9.3000000000000007</v>
      </c>
      <c r="G97">
        <v>7.7327300000000001</v>
      </c>
      <c r="H97">
        <v>8.0980799999999995</v>
      </c>
      <c r="I97">
        <f t="shared" si="9"/>
        <v>7.7327300000000001</v>
      </c>
      <c r="J97">
        <f t="shared" si="10"/>
        <v>6.7719699999999996</v>
      </c>
      <c r="K97">
        <v>9.3000000000000007</v>
      </c>
      <c r="L97">
        <v>7.7327000000000004</v>
      </c>
      <c r="M97">
        <v>10.00587</v>
      </c>
      <c r="N97">
        <f t="shared" si="11"/>
        <v>7.7327000000000004</v>
      </c>
      <c r="O97">
        <f t="shared" si="12"/>
        <v>9.89133</v>
      </c>
      <c r="Q97">
        <f t="shared" si="13"/>
        <v>7.7327100000000009</v>
      </c>
      <c r="R97">
        <f t="shared" si="13"/>
        <v>8.5260099999999994</v>
      </c>
    </row>
    <row r="98" spans="1:18" x14ac:dyDescent="0.35">
      <c r="A98">
        <v>9.4</v>
      </c>
      <c r="B98">
        <v>7.8162900000000004</v>
      </c>
      <c r="C98">
        <v>10.245240000000001</v>
      </c>
      <c r="D98">
        <f t="shared" si="7"/>
        <v>7.8162900000000004</v>
      </c>
      <c r="E98">
        <f t="shared" si="8"/>
        <v>8.9251700000000014</v>
      </c>
      <c r="F98">
        <v>9.4</v>
      </c>
      <c r="G98">
        <v>7.8162399999999996</v>
      </c>
      <c r="H98">
        <v>8.0980600000000003</v>
      </c>
      <c r="I98">
        <f t="shared" si="9"/>
        <v>7.8162399999999996</v>
      </c>
      <c r="J98">
        <f t="shared" si="10"/>
        <v>6.7719500000000004</v>
      </c>
      <c r="K98">
        <v>9.4</v>
      </c>
      <c r="L98">
        <v>7.8162900000000004</v>
      </c>
      <c r="M98">
        <v>10.03607</v>
      </c>
      <c r="N98">
        <f t="shared" si="11"/>
        <v>7.8162900000000004</v>
      </c>
      <c r="O98">
        <f t="shared" si="12"/>
        <v>9.9215300000000006</v>
      </c>
      <c r="Q98">
        <f t="shared" si="13"/>
        <v>7.8162733333333323</v>
      </c>
      <c r="R98">
        <f t="shared" si="13"/>
        <v>8.5395500000000002</v>
      </c>
    </row>
    <row r="99" spans="1:18" x14ac:dyDescent="0.35">
      <c r="A99">
        <v>9.5</v>
      </c>
      <c r="B99">
        <v>7.89947</v>
      </c>
      <c r="C99">
        <v>10.250830000000001</v>
      </c>
      <c r="D99">
        <f t="shared" si="7"/>
        <v>7.89947</v>
      </c>
      <c r="E99">
        <f t="shared" si="8"/>
        <v>8.9307600000000011</v>
      </c>
      <c r="F99">
        <v>9.5</v>
      </c>
      <c r="G99">
        <v>7.8994900000000001</v>
      </c>
      <c r="H99">
        <v>8.0971899999999994</v>
      </c>
      <c r="I99">
        <f t="shared" si="9"/>
        <v>7.8994900000000001</v>
      </c>
      <c r="J99">
        <f t="shared" si="10"/>
        <v>6.7710799999999995</v>
      </c>
      <c r="K99">
        <v>9.5</v>
      </c>
      <c r="L99">
        <v>7.8995199999999999</v>
      </c>
      <c r="M99">
        <v>10.051130000000001</v>
      </c>
      <c r="N99">
        <f t="shared" si="11"/>
        <v>7.8995199999999999</v>
      </c>
      <c r="O99">
        <f t="shared" si="12"/>
        <v>9.9365900000000007</v>
      </c>
      <c r="Q99">
        <f t="shared" si="13"/>
        <v>7.899493333333333</v>
      </c>
      <c r="R99">
        <f t="shared" si="13"/>
        <v>8.5461433333333332</v>
      </c>
    </row>
    <row r="100" spans="1:18" x14ac:dyDescent="0.35">
      <c r="A100">
        <v>9.6</v>
      </c>
      <c r="B100">
        <v>7.9829800000000004</v>
      </c>
      <c r="C100">
        <v>10.253729999999999</v>
      </c>
      <c r="D100">
        <f t="shared" si="7"/>
        <v>7.9829800000000004</v>
      </c>
      <c r="E100">
        <f t="shared" si="8"/>
        <v>8.9336599999999997</v>
      </c>
      <c r="F100">
        <v>9.6</v>
      </c>
      <c r="G100">
        <v>7.9829600000000003</v>
      </c>
      <c r="H100">
        <v>8.0718399999999999</v>
      </c>
      <c r="I100">
        <f t="shared" si="9"/>
        <v>7.9829600000000003</v>
      </c>
      <c r="J100">
        <f t="shared" si="10"/>
        <v>6.74573</v>
      </c>
      <c r="K100">
        <v>9.6</v>
      </c>
      <c r="L100">
        <v>7.9829400000000001</v>
      </c>
      <c r="M100">
        <v>9.9973600000000005</v>
      </c>
      <c r="N100">
        <f t="shared" si="11"/>
        <v>7.9829400000000001</v>
      </c>
      <c r="O100">
        <f t="shared" si="12"/>
        <v>9.8828200000000006</v>
      </c>
      <c r="Q100">
        <f t="shared" si="13"/>
        <v>7.9829599999999994</v>
      </c>
      <c r="R100">
        <f t="shared" si="13"/>
        <v>8.5207366666666662</v>
      </c>
    </row>
    <row r="101" spans="1:18" x14ac:dyDescent="0.35">
      <c r="A101">
        <v>9.6999999999999993</v>
      </c>
      <c r="B101">
        <v>8.0662800000000008</v>
      </c>
      <c r="C101">
        <v>10.270630000000001</v>
      </c>
      <c r="D101">
        <f t="shared" si="7"/>
        <v>8.0662800000000008</v>
      </c>
      <c r="E101">
        <f t="shared" si="8"/>
        <v>8.9505600000000012</v>
      </c>
      <c r="F101">
        <v>9.6999999999999993</v>
      </c>
      <c r="G101">
        <v>8.0662299999999991</v>
      </c>
      <c r="H101">
        <v>8.0948499999999992</v>
      </c>
      <c r="I101">
        <f t="shared" si="9"/>
        <v>8.0662299999999991</v>
      </c>
      <c r="J101">
        <f t="shared" si="10"/>
        <v>6.7687399999999993</v>
      </c>
      <c r="K101">
        <v>9.6999999999999993</v>
      </c>
      <c r="L101">
        <v>8.0662699999999994</v>
      </c>
      <c r="M101">
        <v>9.6658299999999997</v>
      </c>
      <c r="N101">
        <f t="shared" si="11"/>
        <v>8.0662699999999994</v>
      </c>
      <c r="O101">
        <f t="shared" si="12"/>
        <v>9.5512899999999998</v>
      </c>
      <c r="Q101">
        <f t="shared" si="13"/>
        <v>8.0662599999999998</v>
      </c>
      <c r="R101">
        <f t="shared" si="13"/>
        <v>8.4235299999999995</v>
      </c>
    </row>
    <row r="102" spans="1:18" x14ac:dyDescent="0.35">
      <c r="A102">
        <v>9.8000000000000007</v>
      </c>
      <c r="B102">
        <v>8.1495800000000003</v>
      </c>
      <c r="C102">
        <v>10.275399999999999</v>
      </c>
      <c r="D102">
        <f t="shared" si="7"/>
        <v>8.1495800000000003</v>
      </c>
      <c r="E102">
        <f t="shared" si="8"/>
        <v>8.95533</v>
      </c>
      <c r="F102">
        <v>9.8000000000000007</v>
      </c>
      <c r="G102">
        <v>8.1495899999999999</v>
      </c>
      <c r="H102">
        <v>8.1104400000000005</v>
      </c>
      <c r="I102">
        <f t="shared" si="9"/>
        <v>8.1495899999999999</v>
      </c>
      <c r="J102">
        <f t="shared" si="10"/>
        <v>6.7843300000000006</v>
      </c>
      <c r="K102">
        <v>9.8000000000000007</v>
      </c>
      <c r="L102">
        <v>8.1495800000000003</v>
      </c>
      <c r="M102">
        <v>9.7631499999999996</v>
      </c>
      <c r="N102">
        <f t="shared" si="11"/>
        <v>8.1495800000000003</v>
      </c>
      <c r="O102">
        <f t="shared" si="12"/>
        <v>9.6486099999999997</v>
      </c>
      <c r="Q102">
        <f t="shared" si="13"/>
        <v>8.1495833333333341</v>
      </c>
      <c r="R102">
        <f t="shared" si="13"/>
        <v>8.4627566666666656</v>
      </c>
    </row>
    <row r="103" spans="1:18" x14ac:dyDescent="0.35">
      <c r="A103">
        <v>9.9</v>
      </c>
      <c r="B103">
        <v>8.2330199999999998</v>
      </c>
      <c r="C103">
        <v>10.279769999999999</v>
      </c>
      <c r="D103">
        <f t="shared" si="7"/>
        <v>8.2330199999999998</v>
      </c>
      <c r="E103">
        <f t="shared" si="8"/>
        <v>8.9596999999999998</v>
      </c>
      <c r="F103">
        <v>9.9</v>
      </c>
      <c r="G103">
        <v>8.2330199999999998</v>
      </c>
      <c r="H103">
        <v>8.1142500000000002</v>
      </c>
      <c r="I103">
        <f t="shared" si="9"/>
        <v>8.2330199999999998</v>
      </c>
      <c r="J103">
        <f t="shared" si="10"/>
        <v>6.7881400000000003</v>
      </c>
      <c r="K103">
        <v>9.9</v>
      </c>
      <c r="L103">
        <v>8.2329500000000007</v>
      </c>
      <c r="M103">
        <v>9.8615499999999994</v>
      </c>
      <c r="N103">
        <f t="shared" si="11"/>
        <v>8.2329500000000007</v>
      </c>
      <c r="O103">
        <f t="shared" si="12"/>
        <v>9.7470099999999995</v>
      </c>
      <c r="Q103">
        <f t="shared" si="13"/>
        <v>8.2329966666666667</v>
      </c>
      <c r="R103">
        <f t="shared" si="13"/>
        <v>8.4982833333333332</v>
      </c>
    </row>
    <row r="104" spans="1:18" x14ac:dyDescent="0.35">
      <c r="A104">
        <v>10</v>
      </c>
      <c r="B104">
        <v>8.3162599999999998</v>
      </c>
      <c r="C104">
        <v>10.260149999999999</v>
      </c>
      <c r="D104">
        <f t="shared" si="7"/>
        <v>8.3162599999999998</v>
      </c>
      <c r="E104">
        <f t="shared" si="8"/>
        <v>8.94008</v>
      </c>
      <c r="F104">
        <v>10</v>
      </c>
      <c r="G104">
        <v>8.3162500000000001</v>
      </c>
      <c r="H104">
        <v>8.1030200000000008</v>
      </c>
      <c r="I104">
        <f t="shared" si="9"/>
        <v>8.3162500000000001</v>
      </c>
      <c r="J104">
        <f t="shared" si="10"/>
        <v>6.7769100000000009</v>
      </c>
      <c r="K104">
        <v>10</v>
      </c>
      <c r="L104">
        <v>8.3162599999999998</v>
      </c>
      <c r="M104">
        <v>9.9048099999999994</v>
      </c>
      <c r="N104">
        <f t="shared" si="11"/>
        <v>8.3162599999999998</v>
      </c>
      <c r="O104">
        <f t="shared" si="12"/>
        <v>9.7902699999999996</v>
      </c>
      <c r="Q104">
        <f t="shared" si="13"/>
        <v>8.316256666666666</v>
      </c>
      <c r="R104">
        <f t="shared" si="13"/>
        <v>8.5024200000000008</v>
      </c>
    </row>
    <row r="105" spans="1:18" x14ac:dyDescent="0.35">
      <c r="A105">
        <v>10.1</v>
      </c>
      <c r="B105">
        <v>8.3995999999999995</v>
      </c>
      <c r="C105">
        <v>10.26089</v>
      </c>
      <c r="D105">
        <f t="shared" si="7"/>
        <v>8.3995999999999995</v>
      </c>
      <c r="E105">
        <f t="shared" si="8"/>
        <v>8.9408200000000004</v>
      </c>
      <c r="F105">
        <v>10.1</v>
      </c>
      <c r="G105">
        <v>8.3996200000000005</v>
      </c>
      <c r="H105">
        <v>8.1053300000000004</v>
      </c>
      <c r="I105">
        <f t="shared" si="9"/>
        <v>8.3996200000000005</v>
      </c>
      <c r="J105">
        <f t="shared" si="10"/>
        <v>6.7792200000000005</v>
      </c>
      <c r="K105">
        <v>10.1</v>
      </c>
      <c r="L105">
        <v>8.39968</v>
      </c>
      <c r="M105">
        <v>9.9308499999999995</v>
      </c>
      <c r="N105">
        <f t="shared" si="11"/>
        <v>8.39968</v>
      </c>
      <c r="O105">
        <f t="shared" si="12"/>
        <v>9.8163099999999996</v>
      </c>
      <c r="Q105">
        <f t="shared" si="13"/>
        <v>8.3996333333333322</v>
      </c>
      <c r="R105">
        <f t="shared" si="13"/>
        <v>8.5121166666666657</v>
      </c>
    </row>
    <row r="106" spans="1:18" x14ac:dyDescent="0.35">
      <c r="A106">
        <v>10.199999999999999</v>
      </c>
      <c r="B106">
        <v>8.4827600000000007</v>
      </c>
      <c r="C106">
        <v>10.25727</v>
      </c>
      <c r="D106">
        <f t="shared" si="7"/>
        <v>8.4827600000000007</v>
      </c>
      <c r="E106">
        <f t="shared" si="8"/>
        <v>8.9372000000000007</v>
      </c>
      <c r="F106">
        <v>10.199999999999999</v>
      </c>
      <c r="G106">
        <v>8.4827700000000004</v>
      </c>
      <c r="H106">
        <v>8.1186100000000003</v>
      </c>
      <c r="I106">
        <f t="shared" si="9"/>
        <v>8.4827700000000004</v>
      </c>
      <c r="J106">
        <f t="shared" si="10"/>
        <v>6.7925000000000004</v>
      </c>
      <c r="K106">
        <v>10.199999999999999</v>
      </c>
      <c r="L106">
        <v>8.4827899999999996</v>
      </c>
      <c r="M106">
        <v>9.91479</v>
      </c>
      <c r="N106">
        <f t="shared" si="11"/>
        <v>8.4827899999999996</v>
      </c>
      <c r="O106">
        <f t="shared" si="12"/>
        <v>9.8002500000000001</v>
      </c>
      <c r="Q106">
        <f t="shared" si="13"/>
        <v>8.4827733333333342</v>
      </c>
      <c r="R106">
        <f t="shared" si="13"/>
        <v>8.5099833333333326</v>
      </c>
    </row>
    <row r="107" spans="1:18" x14ac:dyDescent="0.35">
      <c r="A107">
        <v>10.3</v>
      </c>
      <c r="B107">
        <v>8.5662800000000008</v>
      </c>
      <c r="C107">
        <v>10.25971</v>
      </c>
      <c r="D107">
        <f t="shared" si="7"/>
        <v>8.5662800000000008</v>
      </c>
      <c r="E107">
        <f t="shared" si="8"/>
        <v>8.9396400000000007</v>
      </c>
      <c r="F107">
        <v>10.3</v>
      </c>
      <c r="G107">
        <v>8.5662599999999998</v>
      </c>
      <c r="H107">
        <v>8.1098599999999994</v>
      </c>
      <c r="I107">
        <f t="shared" si="9"/>
        <v>8.5662599999999998</v>
      </c>
      <c r="J107">
        <f t="shared" si="10"/>
        <v>6.7837499999999995</v>
      </c>
      <c r="K107">
        <v>10.3</v>
      </c>
      <c r="L107">
        <v>8.5662400000000005</v>
      </c>
      <c r="M107">
        <v>9.9221900000000005</v>
      </c>
      <c r="N107">
        <f t="shared" si="11"/>
        <v>8.5662400000000005</v>
      </c>
      <c r="O107">
        <f t="shared" si="12"/>
        <v>9.8076500000000006</v>
      </c>
      <c r="Q107">
        <f t="shared" si="13"/>
        <v>8.5662599999999998</v>
      </c>
      <c r="R107">
        <f t="shared" si="13"/>
        <v>8.5103466666666669</v>
      </c>
    </row>
    <row r="108" spans="1:18" x14ac:dyDescent="0.35">
      <c r="A108">
        <v>10.4</v>
      </c>
      <c r="B108">
        <v>8.6494300000000006</v>
      </c>
      <c r="C108">
        <v>10.24798</v>
      </c>
      <c r="D108">
        <f t="shared" si="7"/>
        <v>8.6494300000000006</v>
      </c>
      <c r="E108">
        <f t="shared" si="8"/>
        <v>8.9279100000000007</v>
      </c>
      <c r="F108">
        <v>10.4</v>
      </c>
      <c r="G108">
        <v>8.6494300000000006</v>
      </c>
      <c r="H108">
        <v>8.1178500000000007</v>
      </c>
      <c r="I108">
        <f t="shared" si="9"/>
        <v>8.6494300000000006</v>
      </c>
      <c r="J108">
        <f t="shared" si="10"/>
        <v>6.7917400000000008</v>
      </c>
      <c r="K108">
        <v>10.4</v>
      </c>
      <c r="L108">
        <v>8.6494199999999992</v>
      </c>
      <c r="M108">
        <v>9.9314199999999992</v>
      </c>
      <c r="N108">
        <f t="shared" si="11"/>
        <v>8.6494199999999992</v>
      </c>
      <c r="O108">
        <f t="shared" si="12"/>
        <v>9.8168799999999994</v>
      </c>
      <c r="Q108">
        <f t="shared" si="13"/>
        <v>8.6494266666666668</v>
      </c>
      <c r="R108">
        <f t="shared" si="13"/>
        <v>8.5121766666666669</v>
      </c>
    </row>
    <row r="109" spans="1:18" x14ac:dyDescent="0.35">
      <c r="A109">
        <v>10.5</v>
      </c>
      <c r="B109">
        <v>8.7329500000000007</v>
      </c>
      <c r="C109">
        <v>10.254149999999999</v>
      </c>
      <c r="D109">
        <f t="shared" si="7"/>
        <v>8.7329500000000007</v>
      </c>
      <c r="E109">
        <f t="shared" si="8"/>
        <v>8.9340799999999998</v>
      </c>
      <c r="F109">
        <v>10.5</v>
      </c>
      <c r="G109">
        <v>8.7329500000000007</v>
      </c>
      <c r="H109">
        <v>8.1211900000000004</v>
      </c>
      <c r="I109">
        <f t="shared" si="9"/>
        <v>8.7329500000000007</v>
      </c>
      <c r="J109">
        <f t="shared" si="10"/>
        <v>6.7950800000000005</v>
      </c>
      <c r="K109">
        <v>10.5</v>
      </c>
      <c r="L109">
        <v>8.7329399999999993</v>
      </c>
      <c r="M109">
        <v>9.9417200000000001</v>
      </c>
      <c r="N109">
        <f t="shared" si="11"/>
        <v>8.7329399999999993</v>
      </c>
      <c r="O109">
        <f t="shared" si="12"/>
        <v>9.8271800000000002</v>
      </c>
      <c r="Q109">
        <f t="shared" si="13"/>
        <v>8.7329466666666669</v>
      </c>
      <c r="R109">
        <f t="shared" si="13"/>
        <v>8.5187799999999996</v>
      </c>
    </row>
    <row r="110" spans="1:18" x14ac:dyDescent="0.35">
      <c r="A110">
        <v>10.6</v>
      </c>
      <c r="B110">
        <v>8.8161699999999996</v>
      </c>
      <c r="C110">
        <v>10.247120000000001</v>
      </c>
      <c r="D110">
        <f t="shared" si="7"/>
        <v>8.8161699999999996</v>
      </c>
      <c r="E110">
        <f t="shared" si="8"/>
        <v>8.9270500000000013</v>
      </c>
      <c r="F110">
        <v>10.6</v>
      </c>
      <c r="G110">
        <v>8.81616</v>
      </c>
      <c r="H110">
        <v>8.1224299999999996</v>
      </c>
      <c r="I110">
        <f t="shared" si="9"/>
        <v>8.81616</v>
      </c>
      <c r="J110">
        <f t="shared" si="10"/>
        <v>6.7963199999999997</v>
      </c>
      <c r="K110">
        <v>10.6</v>
      </c>
      <c r="L110">
        <v>8.8161699999999996</v>
      </c>
      <c r="M110">
        <v>9.9375199999999992</v>
      </c>
      <c r="N110">
        <f t="shared" si="11"/>
        <v>8.8161699999999996</v>
      </c>
      <c r="O110">
        <f t="shared" si="12"/>
        <v>9.8229799999999994</v>
      </c>
      <c r="Q110">
        <f t="shared" si="13"/>
        <v>8.8161666666666658</v>
      </c>
      <c r="R110">
        <f t="shared" si="13"/>
        <v>8.5154499999999995</v>
      </c>
    </row>
    <row r="111" spans="1:18" x14ac:dyDescent="0.35">
      <c r="A111">
        <v>10.7</v>
      </c>
      <c r="B111">
        <v>8.8996099999999991</v>
      </c>
      <c r="C111">
        <v>10.24428</v>
      </c>
      <c r="D111">
        <f t="shared" si="7"/>
        <v>8.8996099999999991</v>
      </c>
      <c r="E111">
        <f t="shared" si="8"/>
        <v>8.9242100000000004</v>
      </c>
      <c r="F111">
        <v>10.7</v>
      </c>
      <c r="G111">
        <v>8.89968</v>
      </c>
      <c r="H111">
        <v>8.1048500000000008</v>
      </c>
      <c r="I111">
        <f t="shared" si="9"/>
        <v>8.89968</v>
      </c>
      <c r="J111">
        <f t="shared" si="10"/>
        <v>6.7787400000000009</v>
      </c>
      <c r="K111">
        <v>10.7</v>
      </c>
      <c r="L111">
        <v>8.89968</v>
      </c>
      <c r="M111">
        <v>9.9570799999999995</v>
      </c>
      <c r="N111">
        <f t="shared" si="11"/>
        <v>8.89968</v>
      </c>
      <c r="O111">
        <f t="shared" si="12"/>
        <v>9.8425399999999996</v>
      </c>
      <c r="Q111">
        <f t="shared" si="13"/>
        <v>8.899656666666667</v>
      </c>
      <c r="R111">
        <f t="shared" si="13"/>
        <v>8.5151633333333336</v>
      </c>
    </row>
    <row r="112" spans="1:18" x14ac:dyDescent="0.35">
      <c r="A112">
        <v>10.8</v>
      </c>
      <c r="B112">
        <v>8.9830400000000008</v>
      </c>
      <c r="C112">
        <v>10.24634</v>
      </c>
      <c r="D112">
        <f t="shared" si="7"/>
        <v>8.9830400000000008</v>
      </c>
      <c r="E112">
        <f t="shared" si="8"/>
        <v>8.9262700000000006</v>
      </c>
      <c r="F112">
        <v>10.8</v>
      </c>
      <c r="G112">
        <v>8.9830000000000005</v>
      </c>
      <c r="H112">
        <v>8.0976099999999995</v>
      </c>
      <c r="I112">
        <f t="shared" si="9"/>
        <v>8.9830000000000005</v>
      </c>
      <c r="J112">
        <f t="shared" si="10"/>
        <v>6.7714999999999996</v>
      </c>
      <c r="K112">
        <v>10.8</v>
      </c>
      <c r="L112">
        <v>8.9830199999999998</v>
      </c>
      <c r="M112">
        <v>9.9128600000000002</v>
      </c>
      <c r="N112">
        <f t="shared" si="11"/>
        <v>8.9830199999999998</v>
      </c>
      <c r="O112">
        <f t="shared" si="12"/>
        <v>9.7983200000000004</v>
      </c>
      <c r="Q112">
        <f t="shared" si="13"/>
        <v>8.9830199999999998</v>
      </c>
      <c r="R112">
        <f t="shared" si="13"/>
        <v>8.4986966666666675</v>
      </c>
    </row>
    <row r="113" spans="1:18" x14ac:dyDescent="0.35">
      <c r="A113">
        <v>10.9</v>
      </c>
      <c r="B113">
        <v>9.0661799999999992</v>
      </c>
      <c r="C113">
        <v>10.243130000000001</v>
      </c>
      <c r="D113">
        <f t="shared" si="7"/>
        <v>9.0661799999999992</v>
      </c>
      <c r="E113">
        <f t="shared" si="8"/>
        <v>8.9230600000000013</v>
      </c>
      <c r="F113">
        <v>10.9</v>
      </c>
      <c r="G113">
        <v>9.0662000000000003</v>
      </c>
      <c r="H113">
        <v>8.0844199999999997</v>
      </c>
      <c r="I113">
        <f t="shared" si="9"/>
        <v>9.0662000000000003</v>
      </c>
      <c r="J113">
        <f t="shared" si="10"/>
        <v>6.7583099999999998</v>
      </c>
      <c r="K113">
        <v>10.9</v>
      </c>
      <c r="L113">
        <v>9.0662299999999991</v>
      </c>
      <c r="M113">
        <v>9.9481999999999999</v>
      </c>
      <c r="N113">
        <f t="shared" si="11"/>
        <v>9.0662299999999991</v>
      </c>
      <c r="O113">
        <f t="shared" si="12"/>
        <v>9.8336600000000001</v>
      </c>
      <c r="Q113">
        <f t="shared" si="13"/>
        <v>9.0662033333333323</v>
      </c>
      <c r="R113">
        <f t="shared" si="13"/>
        <v>8.5050100000000004</v>
      </c>
    </row>
    <row r="114" spans="1:18" x14ac:dyDescent="0.35">
      <c r="A114">
        <v>11</v>
      </c>
      <c r="B114">
        <v>9.14968</v>
      </c>
      <c r="C114">
        <v>10.252890000000001</v>
      </c>
      <c r="D114">
        <f t="shared" si="7"/>
        <v>9.14968</v>
      </c>
      <c r="E114">
        <f t="shared" si="8"/>
        <v>8.9328200000000013</v>
      </c>
      <c r="F114">
        <v>11</v>
      </c>
      <c r="G114">
        <v>9.1496999999999993</v>
      </c>
      <c r="H114">
        <v>8.0872399999999995</v>
      </c>
      <c r="I114">
        <f t="shared" si="9"/>
        <v>9.1496999999999993</v>
      </c>
      <c r="J114">
        <f t="shared" si="10"/>
        <v>6.7611299999999996</v>
      </c>
      <c r="K114">
        <v>11</v>
      </c>
      <c r="L114">
        <v>9.1496899999999997</v>
      </c>
      <c r="M114">
        <v>9.8673099999999998</v>
      </c>
      <c r="N114">
        <f t="shared" si="11"/>
        <v>9.1496899999999997</v>
      </c>
      <c r="O114">
        <f t="shared" si="12"/>
        <v>9.7527699999999999</v>
      </c>
      <c r="Q114">
        <f t="shared" si="13"/>
        <v>9.1496899999999997</v>
      </c>
      <c r="R114">
        <f t="shared" si="13"/>
        <v>8.4822399999999991</v>
      </c>
    </row>
    <row r="115" spans="1:18" x14ac:dyDescent="0.35">
      <c r="A115">
        <v>11.1</v>
      </c>
      <c r="B115">
        <v>9.2327399999999997</v>
      </c>
      <c r="C115">
        <v>10.21538</v>
      </c>
      <c r="D115">
        <f t="shared" si="7"/>
        <v>9.2327399999999997</v>
      </c>
      <c r="E115">
        <f t="shared" si="8"/>
        <v>8.8953100000000003</v>
      </c>
      <c r="F115">
        <v>11.1</v>
      </c>
      <c r="G115">
        <v>9.2327499999999993</v>
      </c>
      <c r="H115">
        <v>8.1026900000000008</v>
      </c>
      <c r="I115">
        <f t="shared" si="9"/>
        <v>9.2327499999999993</v>
      </c>
      <c r="J115">
        <f t="shared" si="10"/>
        <v>6.7765800000000009</v>
      </c>
      <c r="K115">
        <v>11.1</v>
      </c>
      <c r="L115">
        <v>9.2327200000000005</v>
      </c>
      <c r="M115">
        <v>9.8589599999999997</v>
      </c>
      <c r="N115">
        <f t="shared" si="11"/>
        <v>9.2327200000000005</v>
      </c>
      <c r="O115">
        <f t="shared" si="12"/>
        <v>9.7444199999999999</v>
      </c>
      <c r="Q115">
        <f t="shared" si="13"/>
        <v>9.2327366666666659</v>
      </c>
      <c r="R115">
        <f t="shared" si="13"/>
        <v>8.4721033333333349</v>
      </c>
    </row>
    <row r="116" spans="1:18" x14ac:dyDescent="0.35">
      <c r="A116">
        <v>11.2</v>
      </c>
      <c r="B116">
        <v>9.3163</v>
      </c>
      <c r="C116">
        <v>10.222619999999999</v>
      </c>
      <c r="D116">
        <f t="shared" si="7"/>
        <v>9.3163</v>
      </c>
      <c r="E116">
        <f t="shared" si="8"/>
        <v>8.9025499999999997</v>
      </c>
      <c r="F116">
        <v>11.2</v>
      </c>
      <c r="G116">
        <v>9.3162900000000004</v>
      </c>
      <c r="H116">
        <v>8.0967199999999995</v>
      </c>
      <c r="I116">
        <f t="shared" si="9"/>
        <v>9.3162900000000004</v>
      </c>
      <c r="J116">
        <f t="shared" si="10"/>
        <v>6.7706099999999996</v>
      </c>
      <c r="K116">
        <v>11.2</v>
      </c>
      <c r="L116">
        <v>9.3162900000000004</v>
      </c>
      <c r="M116">
        <v>9.8765800000000006</v>
      </c>
      <c r="N116">
        <f t="shared" si="11"/>
        <v>9.3162900000000004</v>
      </c>
      <c r="O116">
        <f t="shared" si="12"/>
        <v>9.7620400000000007</v>
      </c>
      <c r="Q116">
        <f t="shared" si="13"/>
        <v>9.3162933333333342</v>
      </c>
      <c r="R116">
        <f t="shared" si="13"/>
        <v>8.4784000000000006</v>
      </c>
    </row>
    <row r="117" spans="1:18" x14ac:dyDescent="0.35">
      <c r="A117">
        <v>11.3</v>
      </c>
      <c r="B117">
        <v>9.3994400000000002</v>
      </c>
      <c r="C117">
        <v>10.22932</v>
      </c>
      <c r="D117">
        <f t="shared" si="7"/>
        <v>9.3994400000000002</v>
      </c>
      <c r="E117">
        <f t="shared" si="8"/>
        <v>8.9092500000000001</v>
      </c>
      <c r="F117">
        <v>11.3</v>
      </c>
      <c r="G117">
        <v>9.3994300000000006</v>
      </c>
      <c r="H117">
        <v>8.0745000000000005</v>
      </c>
      <c r="I117">
        <f t="shared" si="9"/>
        <v>9.3994300000000006</v>
      </c>
      <c r="J117">
        <f t="shared" si="10"/>
        <v>6.7483900000000006</v>
      </c>
      <c r="K117">
        <v>11.3</v>
      </c>
      <c r="L117">
        <v>9.3993699999999993</v>
      </c>
      <c r="M117">
        <v>9.8839600000000001</v>
      </c>
      <c r="N117">
        <f t="shared" si="11"/>
        <v>9.3993699999999993</v>
      </c>
      <c r="O117">
        <f t="shared" si="12"/>
        <v>9.7694200000000002</v>
      </c>
      <c r="Q117">
        <f t="shared" si="13"/>
        <v>9.3994133333333334</v>
      </c>
      <c r="R117">
        <f t="shared" si="13"/>
        <v>8.4756866666666664</v>
      </c>
    </row>
    <row r="118" spans="1:18" x14ac:dyDescent="0.35">
      <c r="A118">
        <v>11.4</v>
      </c>
      <c r="B118">
        <v>9.4829500000000007</v>
      </c>
      <c r="C118">
        <v>10.23021</v>
      </c>
      <c r="D118">
        <f t="shared" si="7"/>
        <v>9.4829500000000007</v>
      </c>
      <c r="E118">
        <f t="shared" si="8"/>
        <v>8.9101400000000002</v>
      </c>
      <c r="F118">
        <v>11.4</v>
      </c>
      <c r="G118">
        <v>9.4829600000000003</v>
      </c>
      <c r="H118">
        <v>8.0761199999999995</v>
      </c>
      <c r="I118">
        <f t="shared" si="9"/>
        <v>9.4829600000000003</v>
      </c>
      <c r="J118">
        <f t="shared" si="10"/>
        <v>6.7500099999999996</v>
      </c>
      <c r="K118">
        <v>11.4</v>
      </c>
      <c r="L118">
        <v>9.4829899999999991</v>
      </c>
      <c r="M118">
        <v>9.8195300000000003</v>
      </c>
      <c r="N118">
        <f t="shared" si="11"/>
        <v>9.4829899999999991</v>
      </c>
      <c r="O118">
        <f t="shared" si="12"/>
        <v>9.7049900000000004</v>
      </c>
      <c r="Q118">
        <f t="shared" si="13"/>
        <v>9.4829666666666679</v>
      </c>
      <c r="R118">
        <f t="shared" si="13"/>
        <v>8.4550466666666662</v>
      </c>
    </row>
    <row r="119" spans="1:18" x14ac:dyDescent="0.35">
      <c r="A119">
        <v>11.5</v>
      </c>
      <c r="B119">
        <v>9.5662699999999994</v>
      </c>
      <c r="C119">
        <v>10.24714</v>
      </c>
      <c r="D119">
        <f t="shared" si="7"/>
        <v>9.5662699999999994</v>
      </c>
      <c r="E119">
        <f t="shared" si="8"/>
        <v>8.9270700000000005</v>
      </c>
      <c r="F119">
        <v>11.5</v>
      </c>
      <c r="G119">
        <v>9.5662900000000004</v>
      </c>
      <c r="H119">
        <v>8.0487500000000001</v>
      </c>
      <c r="I119">
        <f t="shared" si="9"/>
        <v>9.5662900000000004</v>
      </c>
      <c r="J119">
        <f t="shared" si="10"/>
        <v>6.7226400000000002</v>
      </c>
      <c r="K119">
        <v>11.5</v>
      </c>
      <c r="L119">
        <v>9.5663699999999992</v>
      </c>
      <c r="M119">
        <v>9.7797199999999993</v>
      </c>
      <c r="N119">
        <f t="shared" si="11"/>
        <v>9.5663699999999992</v>
      </c>
      <c r="O119">
        <f t="shared" si="12"/>
        <v>9.6651799999999994</v>
      </c>
      <c r="Q119">
        <f t="shared" si="13"/>
        <v>9.5663099999999996</v>
      </c>
      <c r="R119">
        <f t="shared" si="13"/>
        <v>8.4382966666666661</v>
      </c>
    </row>
    <row r="120" spans="1:18" x14ac:dyDescent="0.35">
      <c r="A120">
        <v>11.6</v>
      </c>
      <c r="B120">
        <v>9.64954</v>
      </c>
      <c r="C120">
        <v>10.260439999999999</v>
      </c>
      <c r="D120">
        <f t="shared" si="7"/>
        <v>9.64954</v>
      </c>
      <c r="E120">
        <f t="shared" si="8"/>
        <v>8.9403699999999997</v>
      </c>
      <c r="F120">
        <v>11.6</v>
      </c>
      <c r="G120">
        <v>9.6495499999999996</v>
      </c>
      <c r="H120">
        <v>8.0750100000000007</v>
      </c>
      <c r="I120">
        <f t="shared" si="9"/>
        <v>9.6495499999999996</v>
      </c>
      <c r="J120">
        <f t="shared" si="10"/>
        <v>6.7489000000000008</v>
      </c>
      <c r="K120">
        <v>11.6</v>
      </c>
      <c r="L120">
        <v>9.6495499999999996</v>
      </c>
      <c r="M120">
        <v>9.7804400000000005</v>
      </c>
      <c r="N120">
        <f t="shared" si="11"/>
        <v>9.6495499999999996</v>
      </c>
      <c r="O120">
        <f t="shared" si="12"/>
        <v>9.6659000000000006</v>
      </c>
      <c r="Q120">
        <f t="shared" si="13"/>
        <v>9.6495466666666658</v>
      </c>
      <c r="R120">
        <f t="shared" si="13"/>
        <v>8.4517233333333337</v>
      </c>
    </row>
    <row r="121" spans="1:18" x14ac:dyDescent="0.35">
      <c r="A121">
        <v>11.7</v>
      </c>
      <c r="B121">
        <v>9.7329899999999991</v>
      </c>
      <c r="C121">
        <v>10.27529</v>
      </c>
      <c r="D121">
        <f t="shared" si="7"/>
        <v>9.7329899999999991</v>
      </c>
      <c r="E121">
        <f t="shared" si="8"/>
        <v>8.9552200000000006</v>
      </c>
      <c r="F121">
        <v>11.7</v>
      </c>
      <c r="G121">
        <v>9.7329699999999999</v>
      </c>
      <c r="H121">
        <v>8.0876199999999994</v>
      </c>
      <c r="I121">
        <f t="shared" si="9"/>
        <v>9.7329699999999999</v>
      </c>
      <c r="J121">
        <f t="shared" si="10"/>
        <v>6.7615099999999995</v>
      </c>
      <c r="K121">
        <v>11.7</v>
      </c>
      <c r="L121">
        <v>9.7329799999999995</v>
      </c>
      <c r="M121">
        <v>9.7546800000000005</v>
      </c>
      <c r="N121">
        <f t="shared" si="11"/>
        <v>9.7329799999999995</v>
      </c>
      <c r="O121">
        <f t="shared" si="12"/>
        <v>9.6401400000000006</v>
      </c>
      <c r="Q121">
        <f t="shared" si="13"/>
        <v>9.7329799999999995</v>
      </c>
      <c r="R121">
        <f t="shared" si="13"/>
        <v>8.4522899999999996</v>
      </c>
    </row>
    <row r="122" spans="1:18" x14ac:dyDescent="0.35">
      <c r="A122">
        <v>11.8</v>
      </c>
      <c r="B122">
        <v>9.8161299999999994</v>
      </c>
      <c r="C122">
        <v>10.218439999999999</v>
      </c>
      <c r="D122">
        <f t="shared" si="7"/>
        <v>9.8161299999999994</v>
      </c>
      <c r="E122">
        <f t="shared" si="8"/>
        <v>8.8983699999999999</v>
      </c>
      <c r="F122">
        <v>11.8</v>
      </c>
      <c r="G122">
        <v>9.8161400000000008</v>
      </c>
      <c r="H122">
        <v>8.0961700000000008</v>
      </c>
      <c r="I122">
        <f t="shared" si="9"/>
        <v>9.8161400000000008</v>
      </c>
      <c r="J122">
        <f t="shared" si="10"/>
        <v>6.7700600000000009</v>
      </c>
      <c r="K122">
        <v>11.8</v>
      </c>
      <c r="L122">
        <v>9.8161400000000008</v>
      </c>
      <c r="M122">
        <v>9.7669999999999995</v>
      </c>
      <c r="N122">
        <f t="shared" si="11"/>
        <v>9.8161400000000008</v>
      </c>
      <c r="O122">
        <f t="shared" si="12"/>
        <v>9.6524599999999996</v>
      </c>
      <c r="Q122">
        <f t="shared" si="13"/>
        <v>9.816136666666667</v>
      </c>
      <c r="R122">
        <f t="shared" si="13"/>
        <v>8.4402966666666668</v>
      </c>
    </row>
    <row r="123" spans="1:18" x14ac:dyDescent="0.35">
      <c r="A123">
        <v>11.9</v>
      </c>
      <c r="B123">
        <v>9.8996300000000002</v>
      </c>
      <c r="C123">
        <v>10.214689999999999</v>
      </c>
      <c r="D123">
        <f t="shared" si="7"/>
        <v>9.8996300000000002</v>
      </c>
      <c r="E123">
        <f t="shared" si="8"/>
        <v>8.8946199999999997</v>
      </c>
      <c r="F123">
        <v>11.9</v>
      </c>
      <c r="G123">
        <v>9.8996499999999994</v>
      </c>
      <c r="H123">
        <v>8.0194399999999995</v>
      </c>
      <c r="I123">
        <f t="shared" si="9"/>
        <v>9.8996499999999994</v>
      </c>
      <c r="J123">
        <f t="shared" si="10"/>
        <v>6.6933299999999996</v>
      </c>
      <c r="K123">
        <v>11.9</v>
      </c>
      <c r="L123">
        <v>9.8996399999999998</v>
      </c>
      <c r="M123">
        <v>9.7421900000000008</v>
      </c>
      <c r="N123">
        <f t="shared" si="11"/>
        <v>9.8996399999999998</v>
      </c>
      <c r="O123">
        <f t="shared" si="12"/>
        <v>9.6276500000000009</v>
      </c>
      <c r="Q123">
        <f t="shared" si="13"/>
        <v>9.8996399999999998</v>
      </c>
      <c r="R123">
        <f t="shared" si="13"/>
        <v>8.4052000000000007</v>
      </c>
    </row>
    <row r="124" spans="1:18" x14ac:dyDescent="0.35">
      <c r="A124">
        <v>12</v>
      </c>
      <c r="B124">
        <v>9.9827700000000004</v>
      </c>
      <c r="C124">
        <v>10.224080000000001</v>
      </c>
      <c r="D124">
        <f t="shared" si="7"/>
        <v>9.9827700000000004</v>
      </c>
      <c r="E124">
        <f t="shared" si="8"/>
        <v>8.9040100000000013</v>
      </c>
      <c r="F124">
        <v>12</v>
      </c>
      <c r="G124">
        <v>9.9827700000000004</v>
      </c>
      <c r="H124">
        <v>8.0642800000000001</v>
      </c>
      <c r="I124">
        <f t="shared" si="9"/>
        <v>9.9827700000000004</v>
      </c>
      <c r="J124">
        <f t="shared" si="10"/>
        <v>6.7381700000000002</v>
      </c>
      <c r="K124">
        <v>12</v>
      </c>
      <c r="L124">
        <v>9.9827899999999996</v>
      </c>
      <c r="M124">
        <v>9.7591699999999992</v>
      </c>
      <c r="N124">
        <f t="shared" si="11"/>
        <v>9.9827899999999996</v>
      </c>
      <c r="O124">
        <f t="shared" si="12"/>
        <v>9.6446299999999994</v>
      </c>
      <c r="Q124">
        <f t="shared" si="13"/>
        <v>9.9827766666666662</v>
      </c>
      <c r="R124">
        <f t="shared" si="13"/>
        <v>8.428936666666667</v>
      </c>
    </row>
    <row r="125" spans="1:18" x14ac:dyDescent="0.35">
      <c r="A125">
        <v>12.1</v>
      </c>
      <c r="B125">
        <v>10.066240000000001</v>
      </c>
      <c r="C125">
        <v>10.22597</v>
      </c>
      <c r="D125">
        <f t="shared" si="7"/>
        <v>10.066240000000001</v>
      </c>
      <c r="E125">
        <f t="shared" si="8"/>
        <v>8.9059000000000008</v>
      </c>
      <c r="F125">
        <v>12.1</v>
      </c>
      <c r="G125">
        <v>10.06626</v>
      </c>
      <c r="H125">
        <v>8.0821500000000004</v>
      </c>
      <c r="I125">
        <f t="shared" si="9"/>
        <v>10.06626</v>
      </c>
      <c r="J125">
        <f t="shared" si="10"/>
        <v>6.7560400000000005</v>
      </c>
      <c r="K125">
        <v>12.1</v>
      </c>
      <c r="L125">
        <v>10.06625</v>
      </c>
      <c r="M125">
        <v>9.7766699999999993</v>
      </c>
      <c r="N125">
        <f t="shared" si="11"/>
        <v>10.06625</v>
      </c>
      <c r="O125">
        <f t="shared" si="12"/>
        <v>9.6621299999999994</v>
      </c>
      <c r="Q125">
        <f t="shared" si="13"/>
        <v>10.06625</v>
      </c>
      <c r="R125">
        <f t="shared" si="13"/>
        <v>8.4413566666666657</v>
      </c>
    </row>
    <row r="126" spans="1:18" x14ac:dyDescent="0.35">
      <c r="A126">
        <v>12.2</v>
      </c>
      <c r="B126">
        <v>10.149419999999999</v>
      </c>
      <c r="C126">
        <v>10.188129999999999</v>
      </c>
      <c r="D126">
        <f t="shared" si="7"/>
        <v>10.149419999999999</v>
      </c>
      <c r="E126">
        <f t="shared" si="8"/>
        <v>8.8680599999999998</v>
      </c>
      <c r="F126">
        <v>12.2</v>
      </c>
      <c r="G126">
        <v>10.14944</v>
      </c>
      <c r="H126">
        <v>8.0879899999999996</v>
      </c>
      <c r="I126">
        <f t="shared" si="9"/>
        <v>10.14944</v>
      </c>
      <c r="J126">
        <f t="shared" si="10"/>
        <v>6.7618799999999997</v>
      </c>
      <c r="K126">
        <v>12.2</v>
      </c>
      <c r="L126">
        <v>10.14944</v>
      </c>
      <c r="M126">
        <v>9.7685899999999997</v>
      </c>
      <c r="N126">
        <f t="shared" si="11"/>
        <v>10.14944</v>
      </c>
      <c r="O126">
        <f t="shared" si="12"/>
        <v>9.6540499999999998</v>
      </c>
      <c r="Q126">
        <f t="shared" si="13"/>
        <v>10.149433333333333</v>
      </c>
      <c r="R126">
        <f t="shared" si="13"/>
        <v>8.427996666666667</v>
      </c>
    </row>
    <row r="127" spans="1:18" x14ac:dyDescent="0.35">
      <c r="A127">
        <v>12.3</v>
      </c>
      <c r="B127">
        <v>10.23297</v>
      </c>
      <c r="C127">
        <v>10.188179999999999</v>
      </c>
      <c r="D127">
        <f t="shared" si="7"/>
        <v>10.23297</v>
      </c>
      <c r="E127">
        <f t="shared" si="8"/>
        <v>8.8681099999999997</v>
      </c>
      <c r="F127">
        <v>12.3</v>
      </c>
      <c r="G127">
        <v>10.23293</v>
      </c>
      <c r="H127">
        <v>8.1059300000000007</v>
      </c>
      <c r="I127">
        <f t="shared" si="9"/>
        <v>10.23293</v>
      </c>
      <c r="J127">
        <f t="shared" si="10"/>
        <v>6.7798200000000008</v>
      </c>
      <c r="K127">
        <v>12.3</v>
      </c>
      <c r="L127">
        <v>10.23298</v>
      </c>
      <c r="M127">
        <v>9.70669</v>
      </c>
      <c r="N127">
        <f t="shared" si="11"/>
        <v>10.23298</v>
      </c>
      <c r="O127">
        <f t="shared" si="12"/>
        <v>9.5921500000000002</v>
      </c>
      <c r="Q127">
        <f t="shared" si="13"/>
        <v>10.232959999999999</v>
      </c>
      <c r="R127">
        <f t="shared" si="13"/>
        <v>8.4133599999999991</v>
      </c>
    </row>
    <row r="128" spans="1:18" x14ac:dyDescent="0.35">
      <c r="A128">
        <v>12.4</v>
      </c>
      <c r="B128">
        <v>10.31622</v>
      </c>
      <c r="C128">
        <v>10.179349999999999</v>
      </c>
      <c r="D128">
        <f t="shared" si="7"/>
        <v>10.31622</v>
      </c>
      <c r="E128">
        <f t="shared" si="8"/>
        <v>8.85928</v>
      </c>
      <c r="F128">
        <v>12.4</v>
      </c>
      <c r="G128">
        <v>10.316240000000001</v>
      </c>
      <c r="H128">
        <v>8.1198599999999992</v>
      </c>
      <c r="I128">
        <f t="shared" si="9"/>
        <v>10.316240000000001</v>
      </c>
      <c r="J128">
        <f t="shared" si="10"/>
        <v>6.7937499999999993</v>
      </c>
      <c r="K128">
        <v>12.4</v>
      </c>
      <c r="L128">
        <v>10.316229999999999</v>
      </c>
      <c r="M128">
        <v>9.7074300000000004</v>
      </c>
      <c r="N128">
        <f t="shared" si="11"/>
        <v>10.316229999999999</v>
      </c>
      <c r="O128">
        <f t="shared" si="12"/>
        <v>9.5928900000000006</v>
      </c>
      <c r="Q128">
        <f t="shared" si="13"/>
        <v>10.316229999999999</v>
      </c>
      <c r="R128">
        <f t="shared" si="13"/>
        <v>8.415306666666666</v>
      </c>
    </row>
    <row r="129" spans="1:18" x14ac:dyDescent="0.35">
      <c r="A129">
        <v>12.5</v>
      </c>
      <c r="B129">
        <v>10.39959</v>
      </c>
      <c r="C129">
        <v>10.167680000000001</v>
      </c>
      <c r="D129">
        <f t="shared" si="7"/>
        <v>10.39959</v>
      </c>
      <c r="E129">
        <f t="shared" si="8"/>
        <v>8.8476100000000013</v>
      </c>
      <c r="F129">
        <v>12.5</v>
      </c>
      <c r="G129">
        <v>10.39963</v>
      </c>
      <c r="H129">
        <v>8.1174099999999996</v>
      </c>
      <c r="I129">
        <f t="shared" si="9"/>
        <v>10.39963</v>
      </c>
      <c r="J129">
        <f t="shared" si="10"/>
        <v>6.7912999999999997</v>
      </c>
      <c r="K129">
        <v>12.5</v>
      </c>
      <c r="L129">
        <v>10.3996</v>
      </c>
      <c r="M129">
        <v>9.72607</v>
      </c>
      <c r="N129">
        <f t="shared" si="11"/>
        <v>10.3996</v>
      </c>
      <c r="O129">
        <f t="shared" si="12"/>
        <v>9.6115300000000001</v>
      </c>
      <c r="Q129">
        <f t="shared" si="13"/>
        <v>10.399606666666665</v>
      </c>
      <c r="R129">
        <f t="shared" si="13"/>
        <v>8.4168133333333337</v>
      </c>
    </row>
    <row r="130" spans="1:18" x14ac:dyDescent="0.35">
      <c r="A130">
        <v>12.6</v>
      </c>
      <c r="B130">
        <v>10.483040000000001</v>
      </c>
      <c r="C130">
        <v>10.131410000000001</v>
      </c>
      <c r="D130">
        <f t="shared" si="7"/>
        <v>10.483040000000001</v>
      </c>
      <c r="E130">
        <f t="shared" si="8"/>
        <v>8.8113400000000013</v>
      </c>
      <c r="F130">
        <v>12.6</v>
      </c>
      <c r="G130">
        <v>10.482989999999999</v>
      </c>
      <c r="H130">
        <v>8.13565</v>
      </c>
      <c r="I130">
        <f t="shared" si="9"/>
        <v>10.482989999999999</v>
      </c>
      <c r="J130">
        <f t="shared" si="10"/>
        <v>6.8095400000000001</v>
      </c>
      <c r="K130">
        <v>12.6</v>
      </c>
      <c r="L130">
        <v>10.483000000000001</v>
      </c>
      <c r="M130">
        <v>9.6952300000000005</v>
      </c>
      <c r="N130">
        <f t="shared" si="11"/>
        <v>10.483000000000001</v>
      </c>
      <c r="O130">
        <f t="shared" si="12"/>
        <v>9.5806900000000006</v>
      </c>
      <c r="Q130">
        <f t="shared" si="13"/>
        <v>10.48301</v>
      </c>
      <c r="R130">
        <f t="shared" si="13"/>
        <v>8.400523333333334</v>
      </c>
    </row>
    <row r="131" spans="1:18" x14ac:dyDescent="0.35">
      <c r="A131">
        <v>12.7</v>
      </c>
      <c r="B131">
        <v>10.566140000000001</v>
      </c>
      <c r="C131">
        <v>10.096730000000001</v>
      </c>
      <c r="D131">
        <f t="shared" si="7"/>
        <v>10.566140000000001</v>
      </c>
      <c r="E131">
        <f t="shared" si="8"/>
        <v>8.7766600000000015</v>
      </c>
      <c r="F131">
        <v>12.7</v>
      </c>
      <c r="G131">
        <v>10.5662</v>
      </c>
      <c r="H131">
        <v>8.1360600000000005</v>
      </c>
      <c r="I131">
        <f t="shared" si="9"/>
        <v>10.5662</v>
      </c>
      <c r="J131">
        <f t="shared" si="10"/>
        <v>6.8099500000000006</v>
      </c>
      <c r="K131">
        <v>12.7</v>
      </c>
      <c r="L131">
        <v>10.56621</v>
      </c>
      <c r="M131">
        <v>9.6926699999999997</v>
      </c>
      <c r="N131">
        <f t="shared" si="11"/>
        <v>10.56621</v>
      </c>
      <c r="O131">
        <f t="shared" si="12"/>
        <v>9.5781299999999998</v>
      </c>
      <c r="Q131">
        <f t="shared" si="13"/>
        <v>10.566183333333333</v>
      </c>
      <c r="R131">
        <f t="shared" si="13"/>
        <v>8.3882466666666673</v>
      </c>
    </row>
    <row r="132" spans="1:18" x14ac:dyDescent="0.35">
      <c r="A132">
        <v>12.8</v>
      </c>
      <c r="B132">
        <v>10.649699999999999</v>
      </c>
      <c r="C132">
        <v>10.08501</v>
      </c>
      <c r="D132">
        <f t="shared" si="7"/>
        <v>10.649699999999999</v>
      </c>
      <c r="E132">
        <f t="shared" si="8"/>
        <v>8.7649400000000011</v>
      </c>
      <c r="F132">
        <v>12.8</v>
      </c>
      <c r="G132">
        <v>10.649649999999999</v>
      </c>
      <c r="H132">
        <v>8.0642700000000005</v>
      </c>
      <c r="I132">
        <f t="shared" si="9"/>
        <v>10.649649999999999</v>
      </c>
      <c r="J132">
        <f t="shared" si="10"/>
        <v>6.7381600000000006</v>
      </c>
      <c r="K132">
        <v>12.8</v>
      </c>
      <c r="L132">
        <v>10.649649999999999</v>
      </c>
      <c r="M132">
        <v>9.6647700000000007</v>
      </c>
      <c r="N132">
        <f t="shared" si="11"/>
        <v>10.649649999999999</v>
      </c>
      <c r="O132">
        <f t="shared" si="12"/>
        <v>9.5502300000000009</v>
      </c>
      <c r="Q132">
        <f t="shared" si="13"/>
        <v>10.649666666666667</v>
      </c>
      <c r="R132">
        <f t="shared" si="13"/>
        <v>8.3511100000000003</v>
      </c>
    </row>
    <row r="133" spans="1:18" x14ac:dyDescent="0.35">
      <c r="A133">
        <v>12.9</v>
      </c>
      <c r="B133">
        <v>10.732760000000001</v>
      </c>
      <c r="C133">
        <v>10.09445</v>
      </c>
      <c r="D133">
        <f t="shared" ref="D133:D196" si="14">B133-$B$4</f>
        <v>10.732760000000001</v>
      </c>
      <c r="E133">
        <f t="shared" ref="E133:E196" si="15">C133-$C$4</f>
        <v>8.7743800000000007</v>
      </c>
      <c r="F133">
        <v>12.9</v>
      </c>
      <c r="G133">
        <v>10.73273</v>
      </c>
      <c r="H133">
        <v>8.1125100000000003</v>
      </c>
      <c r="I133">
        <f t="shared" ref="I133:I196" si="16">G133-$G$4</f>
        <v>10.73273</v>
      </c>
      <c r="J133">
        <f t="shared" ref="J133:J196" si="17">H133-$H$4</f>
        <v>6.7864000000000004</v>
      </c>
      <c r="K133">
        <v>12.9</v>
      </c>
      <c r="L133">
        <v>10.73274</v>
      </c>
      <c r="M133">
        <v>9.6866900000000005</v>
      </c>
      <c r="N133">
        <f t="shared" ref="N133:N196" si="18">L133-$L$4</f>
        <v>10.73274</v>
      </c>
      <c r="O133">
        <f t="shared" ref="O133:O196" si="19">M133-$M$4</f>
        <v>9.5721500000000006</v>
      </c>
      <c r="Q133">
        <f t="shared" ref="Q133:R196" si="20">AVERAGE(D133,I133,N133)</f>
        <v>10.732743333333334</v>
      </c>
      <c r="R133">
        <f t="shared" si="20"/>
        <v>8.3776433333333333</v>
      </c>
    </row>
    <row r="134" spans="1:18" x14ac:dyDescent="0.35">
      <c r="A134">
        <v>13</v>
      </c>
      <c r="B134">
        <v>10.8163</v>
      </c>
      <c r="C134">
        <v>10.04684</v>
      </c>
      <c r="D134">
        <f t="shared" si="14"/>
        <v>10.8163</v>
      </c>
      <c r="E134">
        <f t="shared" si="15"/>
        <v>8.7267700000000001</v>
      </c>
      <c r="F134">
        <v>13</v>
      </c>
      <c r="G134">
        <v>10.81636</v>
      </c>
      <c r="H134">
        <v>8.1288599999999995</v>
      </c>
      <c r="I134">
        <f t="shared" si="16"/>
        <v>10.81636</v>
      </c>
      <c r="J134">
        <f t="shared" si="17"/>
        <v>6.8027499999999996</v>
      </c>
      <c r="K134">
        <v>13</v>
      </c>
      <c r="L134">
        <v>10.816330000000001</v>
      </c>
      <c r="M134">
        <v>9.6611899999999995</v>
      </c>
      <c r="N134">
        <f t="shared" si="18"/>
        <v>10.816330000000001</v>
      </c>
      <c r="O134">
        <f t="shared" si="19"/>
        <v>9.5466499999999996</v>
      </c>
      <c r="Q134">
        <f t="shared" si="20"/>
        <v>10.816330000000001</v>
      </c>
      <c r="R134">
        <f t="shared" si="20"/>
        <v>8.358723333333332</v>
      </c>
    </row>
    <row r="135" spans="1:18" x14ac:dyDescent="0.35">
      <c r="A135">
        <v>13.1</v>
      </c>
      <c r="B135">
        <v>10.89949</v>
      </c>
      <c r="C135">
        <v>10.036659999999999</v>
      </c>
      <c r="D135">
        <f t="shared" si="14"/>
        <v>10.89949</v>
      </c>
      <c r="E135">
        <f t="shared" si="15"/>
        <v>8.7165900000000001</v>
      </c>
      <c r="F135">
        <v>13.1</v>
      </c>
      <c r="G135">
        <v>10.899459999999999</v>
      </c>
      <c r="H135">
        <v>8.1362900000000007</v>
      </c>
      <c r="I135">
        <f t="shared" si="16"/>
        <v>10.899459999999999</v>
      </c>
      <c r="J135">
        <f t="shared" si="17"/>
        <v>6.8101800000000008</v>
      </c>
      <c r="K135">
        <v>13.1</v>
      </c>
      <c r="L135">
        <v>10.89944</v>
      </c>
      <c r="M135">
        <v>9.6615300000000008</v>
      </c>
      <c r="N135">
        <f t="shared" si="18"/>
        <v>10.89944</v>
      </c>
      <c r="O135">
        <f t="shared" si="19"/>
        <v>9.546990000000001</v>
      </c>
      <c r="Q135">
        <f t="shared" si="20"/>
        <v>10.899463333333332</v>
      </c>
      <c r="R135">
        <f t="shared" si="20"/>
        <v>8.35792</v>
      </c>
    </row>
    <row r="136" spans="1:18" x14ac:dyDescent="0.35">
      <c r="A136">
        <v>13.2</v>
      </c>
      <c r="B136">
        <v>10.98298</v>
      </c>
      <c r="C136">
        <v>10.03641</v>
      </c>
      <c r="D136">
        <f t="shared" si="14"/>
        <v>10.98298</v>
      </c>
      <c r="E136">
        <f t="shared" si="15"/>
        <v>8.7163400000000006</v>
      </c>
      <c r="F136">
        <v>13.2</v>
      </c>
      <c r="G136">
        <v>10.98297</v>
      </c>
      <c r="H136">
        <v>8.1597100000000005</v>
      </c>
      <c r="I136">
        <f t="shared" si="16"/>
        <v>10.98297</v>
      </c>
      <c r="J136">
        <f t="shared" si="17"/>
        <v>6.8336000000000006</v>
      </c>
      <c r="K136">
        <v>13.2</v>
      </c>
      <c r="L136">
        <v>10.983040000000001</v>
      </c>
      <c r="M136">
        <v>9.6869599999999991</v>
      </c>
      <c r="N136">
        <f t="shared" si="18"/>
        <v>10.983040000000001</v>
      </c>
      <c r="O136">
        <f t="shared" si="19"/>
        <v>9.5724199999999993</v>
      </c>
      <c r="Q136">
        <f t="shared" si="20"/>
        <v>10.982996666666667</v>
      </c>
      <c r="R136">
        <f t="shared" si="20"/>
        <v>8.3741199999999996</v>
      </c>
    </row>
    <row r="137" spans="1:18" x14ac:dyDescent="0.35">
      <c r="A137">
        <v>13.3</v>
      </c>
      <c r="B137">
        <v>11.0663</v>
      </c>
      <c r="C137">
        <v>10.02455</v>
      </c>
      <c r="D137">
        <f t="shared" si="14"/>
        <v>11.0663</v>
      </c>
      <c r="E137">
        <f t="shared" si="15"/>
        <v>8.7044800000000002</v>
      </c>
      <c r="F137">
        <v>13.3</v>
      </c>
      <c r="G137">
        <v>11.066240000000001</v>
      </c>
      <c r="H137">
        <v>8.1734200000000001</v>
      </c>
      <c r="I137">
        <f t="shared" si="16"/>
        <v>11.066240000000001</v>
      </c>
      <c r="J137">
        <f t="shared" si="17"/>
        <v>6.8473100000000002</v>
      </c>
      <c r="K137">
        <v>13.3</v>
      </c>
      <c r="L137">
        <v>11.06626</v>
      </c>
      <c r="M137">
        <v>9.7035099999999996</v>
      </c>
      <c r="N137">
        <f t="shared" si="18"/>
        <v>11.06626</v>
      </c>
      <c r="O137">
        <f t="shared" si="19"/>
        <v>9.5889699999999998</v>
      </c>
      <c r="Q137">
        <f t="shared" si="20"/>
        <v>11.066266666666666</v>
      </c>
      <c r="R137">
        <f t="shared" si="20"/>
        <v>8.380253333333334</v>
      </c>
    </row>
    <row r="138" spans="1:18" x14ac:dyDescent="0.35">
      <c r="A138">
        <v>13.4</v>
      </c>
      <c r="B138">
        <v>11.14954</v>
      </c>
      <c r="C138">
        <v>10.01919</v>
      </c>
      <c r="D138">
        <f t="shared" si="14"/>
        <v>11.14954</v>
      </c>
      <c r="E138">
        <f t="shared" si="15"/>
        <v>8.6991200000000006</v>
      </c>
      <c r="F138">
        <v>13.4</v>
      </c>
      <c r="G138">
        <v>11.149609999999999</v>
      </c>
      <c r="H138">
        <v>8.1874800000000008</v>
      </c>
      <c r="I138">
        <f t="shared" si="16"/>
        <v>11.149609999999999</v>
      </c>
      <c r="J138">
        <f t="shared" si="17"/>
        <v>6.8613700000000009</v>
      </c>
      <c r="K138">
        <v>13.4</v>
      </c>
      <c r="L138">
        <v>11.149609999999999</v>
      </c>
      <c r="M138">
        <v>9.7132199999999997</v>
      </c>
      <c r="N138">
        <f t="shared" si="18"/>
        <v>11.149609999999999</v>
      </c>
      <c r="O138">
        <f t="shared" si="19"/>
        <v>9.5986799999999999</v>
      </c>
      <c r="Q138">
        <f t="shared" si="20"/>
        <v>11.149586666666664</v>
      </c>
      <c r="R138">
        <f t="shared" si="20"/>
        <v>8.3863900000000005</v>
      </c>
    </row>
    <row r="139" spans="1:18" x14ac:dyDescent="0.35">
      <c r="A139">
        <v>13.5</v>
      </c>
      <c r="B139">
        <v>11.23301</v>
      </c>
      <c r="C139">
        <v>10.031639999999999</v>
      </c>
      <c r="D139">
        <f t="shared" si="14"/>
        <v>11.23301</v>
      </c>
      <c r="E139">
        <f t="shared" si="15"/>
        <v>8.71157</v>
      </c>
      <c r="F139">
        <v>13.5</v>
      </c>
      <c r="G139">
        <v>11.233000000000001</v>
      </c>
      <c r="H139">
        <v>8.2171900000000004</v>
      </c>
      <c r="I139">
        <f t="shared" si="16"/>
        <v>11.233000000000001</v>
      </c>
      <c r="J139">
        <f t="shared" si="17"/>
        <v>6.8910800000000005</v>
      </c>
      <c r="K139">
        <v>13.5</v>
      </c>
      <c r="L139">
        <v>11.23297</v>
      </c>
      <c r="M139">
        <v>9.7323400000000007</v>
      </c>
      <c r="N139">
        <f t="shared" si="18"/>
        <v>11.23297</v>
      </c>
      <c r="O139">
        <f t="shared" si="19"/>
        <v>9.6178000000000008</v>
      </c>
      <c r="Q139">
        <f t="shared" si="20"/>
        <v>11.232993333333333</v>
      </c>
      <c r="R139">
        <f t="shared" si="20"/>
        <v>8.4068166666666659</v>
      </c>
    </row>
    <row r="140" spans="1:18" x14ac:dyDescent="0.35">
      <c r="A140">
        <v>13.6</v>
      </c>
      <c r="B140">
        <v>11.316050000000001</v>
      </c>
      <c r="C140">
        <v>10.05768</v>
      </c>
      <c r="D140">
        <f t="shared" si="14"/>
        <v>11.316050000000001</v>
      </c>
      <c r="E140">
        <f t="shared" si="15"/>
        <v>8.7376100000000001</v>
      </c>
      <c r="F140">
        <v>13.6</v>
      </c>
      <c r="G140">
        <v>11.31602</v>
      </c>
      <c r="H140">
        <v>8.2244700000000002</v>
      </c>
      <c r="I140">
        <f t="shared" si="16"/>
        <v>11.31602</v>
      </c>
      <c r="J140">
        <f t="shared" si="17"/>
        <v>6.8983600000000003</v>
      </c>
      <c r="K140">
        <v>13.6</v>
      </c>
      <c r="L140">
        <v>11.31598</v>
      </c>
      <c r="M140">
        <v>9.7387899999999998</v>
      </c>
      <c r="N140">
        <f t="shared" si="18"/>
        <v>11.31598</v>
      </c>
      <c r="O140">
        <f t="shared" si="19"/>
        <v>9.62425</v>
      </c>
      <c r="Q140">
        <f t="shared" si="20"/>
        <v>11.316016666666664</v>
      </c>
      <c r="R140">
        <f t="shared" si="20"/>
        <v>8.4200733333333329</v>
      </c>
    </row>
    <row r="141" spans="1:18" x14ac:dyDescent="0.35">
      <c r="A141">
        <v>13.7</v>
      </c>
      <c r="B141">
        <v>11.39967</v>
      </c>
      <c r="C141">
        <v>10.07206</v>
      </c>
      <c r="D141">
        <f t="shared" si="14"/>
        <v>11.39967</v>
      </c>
      <c r="E141">
        <f t="shared" si="15"/>
        <v>8.751990000000001</v>
      </c>
      <c r="F141">
        <v>13.7</v>
      </c>
      <c r="G141">
        <v>11.39969</v>
      </c>
      <c r="H141">
        <v>8.1466899999999995</v>
      </c>
      <c r="I141">
        <f t="shared" si="16"/>
        <v>11.39969</v>
      </c>
      <c r="J141">
        <f t="shared" si="17"/>
        <v>6.8205799999999996</v>
      </c>
      <c r="K141">
        <v>13.7</v>
      </c>
      <c r="L141">
        <v>11.399699999999999</v>
      </c>
      <c r="M141">
        <v>9.7484999999999999</v>
      </c>
      <c r="N141">
        <f t="shared" si="18"/>
        <v>11.399699999999999</v>
      </c>
      <c r="O141">
        <f t="shared" si="19"/>
        <v>9.6339600000000001</v>
      </c>
      <c r="Q141">
        <f t="shared" si="20"/>
        <v>11.399686666666668</v>
      </c>
      <c r="R141">
        <f t="shared" si="20"/>
        <v>8.4021766666666675</v>
      </c>
    </row>
    <row r="142" spans="1:18" x14ac:dyDescent="0.35">
      <c r="A142">
        <v>13.8</v>
      </c>
      <c r="B142">
        <v>11.48277</v>
      </c>
      <c r="C142">
        <v>10.097950000000001</v>
      </c>
      <c r="D142">
        <f t="shared" si="14"/>
        <v>11.48277</v>
      </c>
      <c r="E142">
        <f t="shared" si="15"/>
        <v>8.7778800000000015</v>
      </c>
      <c r="F142">
        <v>13.8</v>
      </c>
      <c r="G142">
        <v>11.48277</v>
      </c>
      <c r="H142">
        <v>8.1680799999999998</v>
      </c>
      <c r="I142">
        <f t="shared" si="16"/>
        <v>11.48277</v>
      </c>
      <c r="J142">
        <f t="shared" si="17"/>
        <v>6.8419699999999999</v>
      </c>
      <c r="K142">
        <v>13.8</v>
      </c>
      <c r="L142">
        <v>11.482799999999999</v>
      </c>
      <c r="M142">
        <v>9.7354900000000004</v>
      </c>
      <c r="N142">
        <f t="shared" si="18"/>
        <v>11.482799999999999</v>
      </c>
      <c r="O142">
        <f t="shared" si="19"/>
        <v>9.6209500000000006</v>
      </c>
      <c r="Q142">
        <f t="shared" si="20"/>
        <v>11.48278</v>
      </c>
      <c r="R142">
        <f t="shared" si="20"/>
        <v>8.4136000000000006</v>
      </c>
    </row>
    <row r="143" spans="1:18" x14ac:dyDescent="0.35">
      <c r="A143">
        <v>13.9</v>
      </c>
      <c r="B143">
        <v>11.5663</v>
      </c>
      <c r="C143">
        <v>10.11612</v>
      </c>
      <c r="D143">
        <f t="shared" si="14"/>
        <v>11.5663</v>
      </c>
      <c r="E143">
        <f t="shared" si="15"/>
        <v>8.796050000000001</v>
      </c>
      <c r="F143">
        <v>13.9</v>
      </c>
      <c r="G143">
        <v>11.566330000000001</v>
      </c>
      <c r="H143">
        <v>8.0816199999999991</v>
      </c>
      <c r="I143">
        <f t="shared" si="16"/>
        <v>11.566330000000001</v>
      </c>
      <c r="J143">
        <f t="shared" si="17"/>
        <v>6.7555099999999992</v>
      </c>
      <c r="K143">
        <v>13.9</v>
      </c>
      <c r="L143">
        <v>11.56634</v>
      </c>
      <c r="M143">
        <v>9.7280999999999995</v>
      </c>
      <c r="N143">
        <f t="shared" si="18"/>
        <v>11.56634</v>
      </c>
      <c r="O143">
        <f t="shared" si="19"/>
        <v>9.6135599999999997</v>
      </c>
      <c r="Q143">
        <f t="shared" si="20"/>
        <v>11.566323333333335</v>
      </c>
      <c r="R143">
        <f t="shared" si="20"/>
        <v>8.3883733333333339</v>
      </c>
    </row>
    <row r="144" spans="1:18" x14ac:dyDescent="0.35">
      <c r="A144">
        <v>14</v>
      </c>
      <c r="B144">
        <v>11.649480000000001</v>
      </c>
      <c r="C144">
        <v>10.1257</v>
      </c>
      <c r="D144">
        <f t="shared" si="14"/>
        <v>11.649480000000001</v>
      </c>
      <c r="E144">
        <f t="shared" si="15"/>
        <v>8.8056300000000007</v>
      </c>
      <c r="F144">
        <v>14</v>
      </c>
      <c r="G144">
        <v>11.649480000000001</v>
      </c>
      <c r="H144">
        <v>8.1149100000000001</v>
      </c>
      <c r="I144">
        <f t="shared" si="16"/>
        <v>11.649480000000001</v>
      </c>
      <c r="J144">
        <f t="shared" si="17"/>
        <v>6.7888000000000002</v>
      </c>
      <c r="K144">
        <v>14</v>
      </c>
      <c r="L144">
        <v>11.649470000000001</v>
      </c>
      <c r="M144">
        <v>9.7065400000000004</v>
      </c>
      <c r="N144">
        <f t="shared" si="18"/>
        <v>11.649470000000001</v>
      </c>
      <c r="O144">
        <f t="shared" si="19"/>
        <v>9.5920000000000005</v>
      </c>
      <c r="Q144">
        <f t="shared" si="20"/>
        <v>11.649476666666667</v>
      </c>
      <c r="R144">
        <f t="shared" si="20"/>
        <v>8.3954766666666671</v>
      </c>
    </row>
    <row r="145" spans="1:18" x14ac:dyDescent="0.35">
      <c r="A145">
        <v>14.1</v>
      </c>
      <c r="B145">
        <v>11.732889999999999</v>
      </c>
      <c r="C145">
        <v>10.125769999999999</v>
      </c>
      <c r="D145">
        <f t="shared" si="14"/>
        <v>11.732889999999999</v>
      </c>
      <c r="E145">
        <f t="shared" si="15"/>
        <v>8.8056999999999999</v>
      </c>
      <c r="F145">
        <v>14.1</v>
      </c>
      <c r="G145">
        <v>11.73296</v>
      </c>
      <c r="H145">
        <v>8.0249699999999997</v>
      </c>
      <c r="I145">
        <f t="shared" si="16"/>
        <v>11.73296</v>
      </c>
      <c r="J145">
        <f t="shared" si="17"/>
        <v>6.6988599999999998</v>
      </c>
      <c r="K145">
        <v>14.1</v>
      </c>
      <c r="L145">
        <v>11.732939999999999</v>
      </c>
      <c r="M145">
        <v>9.6955600000000004</v>
      </c>
      <c r="N145">
        <f t="shared" si="18"/>
        <v>11.732939999999999</v>
      </c>
      <c r="O145">
        <f t="shared" si="19"/>
        <v>9.5810200000000005</v>
      </c>
      <c r="Q145">
        <f t="shared" si="20"/>
        <v>11.732930000000001</v>
      </c>
      <c r="R145">
        <f t="shared" si="20"/>
        <v>8.3618600000000001</v>
      </c>
    </row>
    <row r="146" spans="1:18" x14ac:dyDescent="0.35">
      <c r="A146">
        <v>14.2</v>
      </c>
      <c r="B146">
        <v>11.816190000000001</v>
      </c>
      <c r="C146">
        <v>10.103440000000001</v>
      </c>
      <c r="D146">
        <f t="shared" si="14"/>
        <v>11.816190000000001</v>
      </c>
      <c r="E146">
        <f t="shared" si="15"/>
        <v>8.7833700000000015</v>
      </c>
      <c r="F146">
        <v>14.2</v>
      </c>
      <c r="G146">
        <v>11.8162</v>
      </c>
      <c r="H146">
        <v>8.0544100000000007</v>
      </c>
      <c r="I146">
        <f t="shared" si="16"/>
        <v>11.8162</v>
      </c>
      <c r="J146">
        <f t="shared" si="17"/>
        <v>6.7283000000000008</v>
      </c>
      <c r="K146">
        <v>14.2</v>
      </c>
      <c r="L146">
        <v>11.81622</v>
      </c>
      <c r="M146">
        <v>9.6510099999999994</v>
      </c>
      <c r="N146">
        <f t="shared" si="18"/>
        <v>11.81622</v>
      </c>
      <c r="O146">
        <f t="shared" si="19"/>
        <v>9.5364699999999996</v>
      </c>
      <c r="Q146">
        <f t="shared" si="20"/>
        <v>11.816203333333334</v>
      </c>
      <c r="R146">
        <f t="shared" si="20"/>
        <v>8.3493800000000018</v>
      </c>
    </row>
    <row r="147" spans="1:18" x14ac:dyDescent="0.35">
      <c r="A147">
        <v>14.3</v>
      </c>
      <c r="B147">
        <v>11.89959</v>
      </c>
      <c r="C147">
        <v>10.09665</v>
      </c>
      <c r="D147">
        <f t="shared" si="14"/>
        <v>11.89959</v>
      </c>
      <c r="E147">
        <f t="shared" si="15"/>
        <v>8.7765800000000009</v>
      </c>
      <c r="F147">
        <v>14.3</v>
      </c>
      <c r="G147">
        <v>11.89955</v>
      </c>
      <c r="H147">
        <v>8.0720299999999998</v>
      </c>
      <c r="I147">
        <f t="shared" si="16"/>
        <v>11.89955</v>
      </c>
      <c r="J147">
        <f t="shared" si="17"/>
        <v>6.7459199999999999</v>
      </c>
      <c r="K147">
        <v>14.3</v>
      </c>
      <c r="L147">
        <v>11.899559999999999</v>
      </c>
      <c r="M147">
        <v>9.6328200000000006</v>
      </c>
      <c r="N147">
        <f t="shared" si="18"/>
        <v>11.899559999999999</v>
      </c>
      <c r="O147">
        <f t="shared" si="19"/>
        <v>9.5182800000000007</v>
      </c>
      <c r="Q147">
        <f t="shared" si="20"/>
        <v>11.899566666666667</v>
      </c>
      <c r="R147">
        <f t="shared" si="20"/>
        <v>8.3469266666666666</v>
      </c>
    </row>
    <row r="148" spans="1:18" x14ac:dyDescent="0.35">
      <c r="A148">
        <v>14.4</v>
      </c>
      <c r="B148">
        <v>11.98301</v>
      </c>
      <c r="C148">
        <v>10.05621</v>
      </c>
      <c r="D148">
        <f t="shared" si="14"/>
        <v>11.98301</v>
      </c>
      <c r="E148">
        <f t="shared" si="15"/>
        <v>8.7361400000000007</v>
      </c>
      <c r="F148">
        <v>14.4</v>
      </c>
      <c r="G148">
        <v>11.983040000000001</v>
      </c>
      <c r="H148">
        <v>8.0886999999999993</v>
      </c>
      <c r="I148">
        <f t="shared" si="16"/>
        <v>11.983040000000001</v>
      </c>
      <c r="J148">
        <f t="shared" si="17"/>
        <v>6.7625899999999994</v>
      </c>
      <c r="K148">
        <v>14.4</v>
      </c>
      <c r="L148">
        <v>11.983040000000001</v>
      </c>
      <c r="M148">
        <v>9.6433900000000001</v>
      </c>
      <c r="N148">
        <f t="shared" si="18"/>
        <v>11.983040000000001</v>
      </c>
      <c r="O148">
        <f t="shared" si="19"/>
        <v>9.5288500000000003</v>
      </c>
      <c r="Q148">
        <f t="shared" si="20"/>
        <v>11.983030000000001</v>
      </c>
      <c r="R148">
        <f t="shared" si="20"/>
        <v>8.3425266666666662</v>
      </c>
    </row>
    <row r="149" spans="1:18" x14ac:dyDescent="0.35">
      <c r="A149">
        <v>14.5</v>
      </c>
      <c r="B149">
        <v>12.0662</v>
      </c>
      <c r="C149">
        <v>10.06776</v>
      </c>
      <c r="D149">
        <f t="shared" si="14"/>
        <v>12.0662</v>
      </c>
      <c r="E149">
        <f t="shared" si="15"/>
        <v>8.7476900000000004</v>
      </c>
      <c r="F149">
        <v>14.5</v>
      </c>
      <c r="G149">
        <v>12.0662</v>
      </c>
      <c r="H149">
        <v>8.1086600000000004</v>
      </c>
      <c r="I149">
        <f t="shared" si="16"/>
        <v>12.0662</v>
      </c>
      <c r="J149">
        <f t="shared" si="17"/>
        <v>6.7825500000000005</v>
      </c>
      <c r="K149">
        <v>14.5</v>
      </c>
      <c r="L149">
        <v>12.0662</v>
      </c>
      <c r="M149">
        <v>9.6575100000000003</v>
      </c>
      <c r="N149">
        <f t="shared" si="18"/>
        <v>12.0662</v>
      </c>
      <c r="O149">
        <f t="shared" si="19"/>
        <v>9.5429700000000004</v>
      </c>
      <c r="Q149">
        <f t="shared" si="20"/>
        <v>12.0662</v>
      </c>
      <c r="R149">
        <f t="shared" si="20"/>
        <v>8.3577366666666677</v>
      </c>
    </row>
    <row r="150" spans="1:18" x14ac:dyDescent="0.35">
      <c r="A150">
        <v>14.6</v>
      </c>
      <c r="B150">
        <v>12.14968</v>
      </c>
      <c r="C150">
        <v>10.09008</v>
      </c>
      <c r="D150">
        <f t="shared" si="14"/>
        <v>12.14968</v>
      </c>
      <c r="E150">
        <f t="shared" si="15"/>
        <v>8.770010000000001</v>
      </c>
      <c r="F150">
        <v>14.6</v>
      </c>
      <c r="G150">
        <v>12.149609999999999</v>
      </c>
      <c r="H150">
        <v>8.1095199999999998</v>
      </c>
      <c r="I150">
        <f t="shared" si="16"/>
        <v>12.149609999999999</v>
      </c>
      <c r="J150">
        <f t="shared" si="17"/>
        <v>6.7834099999999999</v>
      </c>
      <c r="K150">
        <v>14.6</v>
      </c>
      <c r="L150">
        <v>12.149609999999999</v>
      </c>
      <c r="M150">
        <v>9.6752099999999999</v>
      </c>
      <c r="N150">
        <f t="shared" si="18"/>
        <v>12.149609999999999</v>
      </c>
      <c r="O150">
        <f t="shared" si="19"/>
        <v>9.56067</v>
      </c>
      <c r="Q150">
        <f t="shared" si="20"/>
        <v>12.149633333333332</v>
      </c>
      <c r="R150">
        <f t="shared" si="20"/>
        <v>8.371363333333333</v>
      </c>
    </row>
    <row r="151" spans="1:18" x14ac:dyDescent="0.35">
      <c r="A151">
        <v>14.7</v>
      </c>
      <c r="B151">
        <v>12.232749999999999</v>
      </c>
      <c r="C151">
        <v>10.089510000000001</v>
      </c>
      <c r="D151">
        <f t="shared" si="14"/>
        <v>12.232749999999999</v>
      </c>
      <c r="E151">
        <f t="shared" si="15"/>
        <v>8.7694400000000012</v>
      </c>
      <c r="F151">
        <v>14.7</v>
      </c>
      <c r="G151">
        <v>12.23279</v>
      </c>
      <c r="H151">
        <v>8.1149199999999997</v>
      </c>
      <c r="I151">
        <f t="shared" si="16"/>
        <v>12.23279</v>
      </c>
      <c r="J151">
        <f t="shared" si="17"/>
        <v>6.7888099999999998</v>
      </c>
      <c r="K151">
        <v>14.7</v>
      </c>
      <c r="L151">
        <v>12.23277</v>
      </c>
      <c r="M151">
        <v>9.6851800000000008</v>
      </c>
      <c r="N151">
        <f t="shared" si="18"/>
        <v>12.23277</v>
      </c>
      <c r="O151">
        <f t="shared" si="19"/>
        <v>9.5706400000000009</v>
      </c>
      <c r="Q151">
        <f t="shared" si="20"/>
        <v>12.23277</v>
      </c>
      <c r="R151">
        <f t="shared" si="20"/>
        <v>8.3762966666666667</v>
      </c>
    </row>
    <row r="152" spans="1:18" x14ac:dyDescent="0.35">
      <c r="A152">
        <v>14.8</v>
      </c>
      <c r="B152">
        <v>12.31625</v>
      </c>
      <c r="C152">
        <v>10.06015</v>
      </c>
      <c r="D152">
        <f t="shared" si="14"/>
        <v>12.31625</v>
      </c>
      <c r="E152">
        <f t="shared" si="15"/>
        <v>8.7400800000000007</v>
      </c>
      <c r="F152">
        <v>14.8</v>
      </c>
      <c r="G152">
        <v>12.316330000000001</v>
      </c>
      <c r="H152">
        <v>8.1115399999999998</v>
      </c>
      <c r="I152">
        <f t="shared" si="16"/>
        <v>12.316330000000001</v>
      </c>
      <c r="J152">
        <f t="shared" si="17"/>
        <v>6.7854299999999999</v>
      </c>
      <c r="K152">
        <v>14.8</v>
      </c>
      <c r="L152">
        <v>12.316269999999999</v>
      </c>
      <c r="M152">
        <v>9.6886500000000009</v>
      </c>
      <c r="N152">
        <f t="shared" si="18"/>
        <v>12.316269999999999</v>
      </c>
      <c r="O152">
        <f t="shared" si="19"/>
        <v>9.574110000000001</v>
      </c>
      <c r="Q152">
        <f t="shared" si="20"/>
        <v>12.316283333333333</v>
      </c>
      <c r="R152">
        <f t="shared" si="20"/>
        <v>8.3665400000000005</v>
      </c>
    </row>
    <row r="153" spans="1:18" x14ac:dyDescent="0.35">
      <c r="A153">
        <v>14.9</v>
      </c>
      <c r="B153">
        <v>12.399419999999999</v>
      </c>
      <c r="C153">
        <v>10.033519999999999</v>
      </c>
      <c r="D153">
        <f t="shared" si="14"/>
        <v>12.399419999999999</v>
      </c>
      <c r="E153">
        <f t="shared" si="15"/>
        <v>8.7134499999999999</v>
      </c>
      <c r="F153">
        <v>14.9</v>
      </c>
      <c r="G153">
        <v>12.399459999999999</v>
      </c>
      <c r="H153">
        <v>8.1127699999999994</v>
      </c>
      <c r="I153">
        <f t="shared" si="16"/>
        <v>12.399459999999999</v>
      </c>
      <c r="J153">
        <f t="shared" si="17"/>
        <v>6.7866599999999995</v>
      </c>
      <c r="K153">
        <v>14.9</v>
      </c>
      <c r="L153">
        <v>12.399480000000001</v>
      </c>
      <c r="M153">
        <v>9.6974199999999993</v>
      </c>
      <c r="N153">
        <f t="shared" si="18"/>
        <v>12.399480000000001</v>
      </c>
      <c r="O153">
        <f t="shared" si="19"/>
        <v>9.5828799999999994</v>
      </c>
      <c r="Q153">
        <f t="shared" si="20"/>
        <v>12.399453333333332</v>
      </c>
      <c r="R153">
        <f t="shared" si="20"/>
        <v>8.3609966666666669</v>
      </c>
    </row>
    <row r="154" spans="1:18" x14ac:dyDescent="0.35">
      <c r="A154">
        <v>15</v>
      </c>
      <c r="B154">
        <v>12.48297</v>
      </c>
      <c r="C154">
        <v>10.052960000000001</v>
      </c>
      <c r="D154">
        <f t="shared" si="14"/>
        <v>12.48297</v>
      </c>
      <c r="E154">
        <f t="shared" si="15"/>
        <v>8.7328900000000012</v>
      </c>
      <c r="F154">
        <v>15</v>
      </c>
      <c r="G154">
        <v>12.482950000000001</v>
      </c>
      <c r="H154">
        <v>8.1277699999999999</v>
      </c>
      <c r="I154">
        <f t="shared" si="16"/>
        <v>12.482950000000001</v>
      </c>
      <c r="J154">
        <f t="shared" si="17"/>
        <v>6.80166</v>
      </c>
      <c r="K154">
        <v>15</v>
      </c>
      <c r="L154">
        <v>12.48301</v>
      </c>
      <c r="M154">
        <v>9.6803299999999997</v>
      </c>
      <c r="N154">
        <f t="shared" si="18"/>
        <v>12.48301</v>
      </c>
      <c r="O154">
        <f t="shared" si="19"/>
        <v>9.5657899999999998</v>
      </c>
      <c r="Q154">
        <f t="shared" si="20"/>
        <v>12.482976666666667</v>
      </c>
      <c r="R154">
        <f t="shared" si="20"/>
        <v>8.3667800000000003</v>
      </c>
    </row>
    <row r="155" spans="1:18" x14ac:dyDescent="0.35">
      <c r="A155">
        <v>15.1</v>
      </c>
      <c r="B155">
        <v>12.56625</v>
      </c>
      <c r="C155">
        <v>10.049849999999999</v>
      </c>
      <c r="D155">
        <f t="shared" si="14"/>
        <v>12.56625</v>
      </c>
      <c r="E155">
        <f t="shared" si="15"/>
        <v>8.7297799999999999</v>
      </c>
      <c r="F155">
        <v>15.1</v>
      </c>
      <c r="G155">
        <v>12.56626</v>
      </c>
      <c r="H155">
        <v>8.1284200000000002</v>
      </c>
      <c r="I155">
        <f t="shared" si="16"/>
        <v>12.56626</v>
      </c>
      <c r="J155">
        <f t="shared" si="17"/>
        <v>6.8023100000000003</v>
      </c>
      <c r="K155">
        <v>15.1</v>
      </c>
      <c r="L155">
        <v>12.566229999999999</v>
      </c>
      <c r="M155">
        <v>9.5826700000000002</v>
      </c>
      <c r="N155">
        <f t="shared" si="18"/>
        <v>12.566229999999999</v>
      </c>
      <c r="O155">
        <f t="shared" si="19"/>
        <v>9.4681300000000004</v>
      </c>
      <c r="Q155">
        <f t="shared" si="20"/>
        <v>12.566246666666666</v>
      </c>
      <c r="R155">
        <f t="shared" si="20"/>
        <v>8.3334066666666669</v>
      </c>
    </row>
    <row r="156" spans="1:18" x14ac:dyDescent="0.35">
      <c r="A156">
        <v>15.2</v>
      </c>
      <c r="B156">
        <v>12.64959</v>
      </c>
      <c r="C156">
        <v>10.014189999999999</v>
      </c>
      <c r="D156">
        <f t="shared" si="14"/>
        <v>12.64959</v>
      </c>
      <c r="E156">
        <f t="shared" si="15"/>
        <v>8.6941199999999998</v>
      </c>
      <c r="F156">
        <v>15.2</v>
      </c>
      <c r="G156">
        <v>12.649570000000001</v>
      </c>
      <c r="H156">
        <v>8.1309000000000005</v>
      </c>
      <c r="I156">
        <f t="shared" si="16"/>
        <v>12.649570000000001</v>
      </c>
      <c r="J156">
        <f t="shared" si="17"/>
        <v>6.8047900000000006</v>
      </c>
      <c r="K156">
        <v>15.2</v>
      </c>
      <c r="L156">
        <v>12.649559999999999</v>
      </c>
      <c r="M156">
        <v>9.5611800000000002</v>
      </c>
      <c r="N156">
        <f t="shared" si="18"/>
        <v>12.649559999999999</v>
      </c>
      <c r="O156">
        <f t="shared" si="19"/>
        <v>9.4466400000000004</v>
      </c>
      <c r="Q156">
        <f t="shared" si="20"/>
        <v>12.649573333333334</v>
      </c>
      <c r="R156">
        <f t="shared" si="20"/>
        <v>8.3151833333333336</v>
      </c>
    </row>
    <row r="157" spans="1:18" x14ac:dyDescent="0.35">
      <c r="A157">
        <v>15.3</v>
      </c>
      <c r="B157">
        <v>12.732989999999999</v>
      </c>
      <c r="C157">
        <v>10.000389999999999</v>
      </c>
      <c r="D157">
        <f t="shared" si="14"/>
        <v>12.732989999999999</v>
      </c>
      <c r="E157">
        <f t="shared" si="15"/>
        <v>8.68032</v>
      </c>
      <c r="F157">
        <v>15.3</v>
      </c>
      <c r="G157">
        <v>12.73302</v>
      </c>
      <c r="H157">
        <v>8.1068700000000007</v>
      </c>
      <c r="I157">
        <f t="shared" si="16"/>
        <v>12.73302</v>
      </c>
      <c r="J157">
        <f t="shared" si="17"/>
        <v>6.7807600000000008</v>
      </c>
      <c r="K157">
        <v>15.3</v>
      </c>
      <c r="L157">
        <v>12.73302</v>
      </c>
      <c r="M157">
        <v>9.5572999999999997</v>
      </c>
      <c r="N157">
        <f t="shared" si="18"/>
        <v>12.73302</v>
      </c>
      <c r="O157">
        <f t="shared" si="19"/>
        <v>9.4427599999999998</v>
      </c>
      <c r="Q157">
        <f t="shared" si="20"/>
        <v>12.733009999999998</v>
      </c>
      <c r="R157">
        <f t="shared" si="20"/>
        <v>8.3012800000000002</v>
      </c>
    </row>
    <row r="158" spans="1:18" x14ac:dyDescent="0.35">
      <c r="A158">
        <v>15.4</v>
      </c>
      <c r="B158">
        <v>12.81616</v>
      </c>
      <c r="C158">
        <v>9.9990600000000001</v>
      </c>
      <c r="D158">
        <f t="shared" si="14"/>
        <v>12.81616</v>
      </c>
      <c r="E158">
        <f t="shared" si="15"/>
        <v>8.6789900000000006</v>
      </c>
      <c r="F158">
        <v>15.4</v>
      </c>
      <c r="G158">
        <v>12.816190000000001</v>
      </c>
      <c r="H158">
        <v>8.1211500000000001</v>
      </c>
      <c r="I158">
        <f t="shared" si="16"/>
        <v>12.816190000000001</v>
      </c>
      <c r="J158">
        <f t="shared" si="17"/>
        <v>6.7950400000000002</v>
      </c>
      <c r="K158">
        <v>15.4</v>
      </c>
      <c r="L158">
        <v>12.8162</v>
      </c>
      <c r="M158">
        <v>9.5760100000000001</v>
      </c>
      <c r="N158">
        <f t="shared" si="18"/>
        <v>12.8162</v>
      </c>
      <c r="O158">
        <f t="shared" si="19"/>
        <v>9.4614700000000003</v>
      </c>
      <c r="Q158">
        <f t="shared" si="20"/>
        <v>12.816183333333335</v>
      </c>
      <c r="R158">
        <f t="shared" si="20"/>
        <v>8.3118333333333343</v>
      </c>
    </row>
    <row r="159" spans="1:18" x14ac:dyDescent="0.35">
      <c r="A159">
        <v>15.5</v>
      </c>
      <c r="B159">
        <v>12.89972</v>
      </c>
      <c r="C159">
        <v>9.9877099999999999</v>
      </c>
      <c r="D159">
        <f t="shared" si="14"/>
        <v>12.89972</v>
      </c>
      <c r="E159">
        <f t="shared" si="15"/>
        <v>8.6676400000000005</v>
      </c>
      <c r="F159">
        <v>15.5</v>
      </c>
      <c r="G159">
        <v>12.89972</v>
      </c>
      <c r="H159">
        <v>8.1310800000000008</v>
      </c>
      <c r="I159">
        <f t="shared" si="16"/>
        <v>12.89972</v>
      </c>
      <c r="J159">
        <f t="shared" si="17"/>
        <v>6.8049700000000009</v>
      </c>
      <c r="K159">
        <v>15.5</v>
      </c>
      <c r="L159">
        <v>12.899710000000001</v>
      </c>
      <c r="M159">
        <v>9.5587499999999999</v>
      </c>
      <c r="N159">
        <f t="shared" si="18"/>
        <v>12.899710000000001</v>
      </c>
      <c r="O159">
        <f t="shared" si="19"/>
        <v>9.44421</v>
      </c>
      <c r="Q159">
        <f t="shared" si="20"/>
        <v>12.899716666666668</v>
      </c>
      <c r="R159">
        <f t="shared" si="20"/>
        <v>8.3056066666666677</v>
      </c>
    </row>
    <row r="160" spans="1:18" x14ac:dyDescent="0.35">
      <c r="A160">
        <v>15.6</v>
      </c>
      <c r="B160">
        <v>12.98269</v>
      </c>
      <c r="C160">
        <v>9.9890899999999991</v>
      </c>
      <c r="D160">
        <f t="shared" si="14"/>
        <v>12.98269</v>
      </c>
      <c r="E160">
        <f t="shared" si="15"/>
        <v>8.6690199999999997</v>
      </c>
      <c r="F160">
        <v>15.6</v>
      </c>
      <c r="G160">
        <v>12.98273</v>
      </c>
      <c r="H160">
        <v>8.1447099999999999</v>
      </c>
      <c r="I160">
        <f t="shared" si="16"/>
        <v>12.98273</v>
      </c>
      <c r="J160">
        <f t="shared" si="17"/>
        <v>6.8186</v>
      </c>
      <c r="K160">
        <v>15.6</v>
      </c>
      <c r="L160">
        <v>12.98272</v>
      </c>
      <c r="M160">
        <v>9.5605499999999992</v>
      </c>
      <c r="N160">
        <f t="shared" si="18"/>
        <v>12.98272</v>
      </c>
      <c r="O160">
        <f t="shared" si="19"/>
        <v>9.4460099999999994</v>
      </c>
      <c r="Q160">
        <f t="shared" si="20"/>
        <v>12.982713333333335</v>
      </c>
      <c r="R160">
        <f t="shared" si="20"/>
        <v>8.3112100000000009</v>
      </c>
    </row>
    <row r="161" spans="1:18" x14ac:dyDescent="0.35">
      <c r="A161">
        <v>15.7</v>
      </c>
      <c r="B161">
        <v>13.06636</v>
      </c>
      <c r="C161">
        <v>9.96021</v>
      </c>
      <c r="D161">
        <f t="shared" si="14"/>
        <v>13.06636</v>
      </c>
      <c r="E161">
        <f t="shared" si="15"/>
        <v>8.6401400000000006</v>
      </c>
      <c r="F161">
        <v>15.7</v>
      </c>
      <c r="G161">
        <v>13.066330000000001</v>
      </c>
      <c r="H161">
        <v>8.1607199999999995</v>
      </c>
      <c r="I161">
        <f t="shared" si="16"/>
        <v>13.066330000000001</v>
      </c>
      <c r="J161">
        <f t="shared" si="17"/>
        <v>6.8346099999999996</v>
      </c>
      <c r="K161">
        <v>15.7</v>
      </c>
      <c r="L161">
        <v>13.06634</v>
      </c>
      <c r="M161">
        <v>9.5827299999999997</v>
      </c>
      <c r="N161">
        <f t="shared" si="18"/>
        <v>13.06634</v>
      </c>
      <c r="O161">
        <f t="shared" si="19"/>
        <v>9.4681899999999999</v>
      </c>
      <c r="Q161">
        <f t="shared" si="20"/>
        <v>13.066343333333334</v>
      </c>
      <c r="R161">
        <f t="shared" si="20"/>
        <v>8.3143133333333328</v>
      </c>
    </row>
    <row r="162" spans="1:18" x14ac:dyDescent="0.35">
      <c r="A162">
        <v>15.8</v>
      </c>
      <c r="B162">
        <v>13.149459999999999</v>
      </c>
      <c r="C162">
        <v>9.9560300000000002</v>
      </c>
      <c r="D162">
        <f t="shared" si="14"/>
        <v>13.149459999999999</v>
      </c>
      <c r="E162">
        <f t="shared" si="15"/>
        <v>8.6359600000000007</v>
      </c>
      <c r="F162">
        <v>15.8</v>
      </c>
      <c r="G162">
        <v>13.149470000000001</v>
      </c>
      <c r="H162">
        <v>8.1595700000000004</v>
      </c>
      <c r="I162">
        <f t="shared" si="16"/>
        <v>13.149470000000001</v>
      </c>
      <c r="J162">
        <f t="shared" si="17"/>
        <v>6.8334600000000005</v>
      </c>
      <c r="K162">
        <v>15.8</v>
      </c>
      <c r="L162">
        <v>13.149480000000001</v>
      </c>
      <c r="M162">
        <v>9.5820799999999995</v>
      </c>
      <c r="N162">
        <f t="shared" si="18"/>
        <v>13.149480000000001</v>
      </c>
      <c r="O162">
        <f t="shared" si="19"/>
        <v>9.4675399999999996</v>
      </c>
      <c r="Q162">
        <f t="shared" si="20"/>
        <v>13.149469999999999</v>
      </c>
      <c r="R162">
        <f t="shared" si="20"/>
        <v>8.3123199999999997</v>
      </c>
    </row>
    <row r="163" spans="1:18" x14ac:dyDescent="0.35">
      <c r="A163">
        <v>15.9</v>
      </c>
      <c r="B163">
        <v>13.232900000000001</v>
      </c>
      <c r="C163">
        <v>9.9544200000000007</v>
      </c>
      <c r="D163">
        <f t="shared" si="14"/>
        <v>13.232900000000001</v>
      </c>
      <c r="E163">
        <f t="shared" si="15"/>
        <v>8.6343500000000013</v>
      </c>
      <c r="F163">
        <v>15.9</v>
      </c>
      <c r="G163">
        <v>13.232989999999999</v>
      </c>
      <c r="H163">
        <v>8.1744900000000005</v>
      </c>
      <c r="I163">
        <f t="shared" si="16"/>
        <v>13.232989999999999</v>
      </c>
      <c r="J163">
        <f t="shared" si="17"/>
        <v>6.8483800000000006</v>
      </c>
      <c r="K163">
        <v>15.9</v>
      </c>
      <c r="L163">
        <v>13.232989999999999</v>
      </c>
      <c r="M163">
        <v>9.5305999999999997</v>
      </c>
      <c r="N163">
        <f t="shared" si="18"/>
        <v>13.232989999999999</v>
      </c>
      <c r="O163">
        <f t="shared" si="19"/>
        <v>9.4160599999999999</v>
      </c>
      <c r="Q163">
        <f t="shared" si="20"/>
        <v>13.23296</v>
      </c>
      <c r="R163">
        <f t="shared" si="20"/>
        <v>8.2995966666666678</v>
      </c>
    </row>
    <row r="164" spans="1:18" x14ac:dyDescent="0.35">
      <c r="A164">
        <v>16</v>
      </c>
      <c r="B164">
        <v>13.31631</v>
      </c>
      <c r="C164">
        <v>9.9416399999999996</v>
      </c>
      <c r="D164">
        <f t="shared" si="14"/>
        <v>13.31631</v>
      </c>
      <c r="E164">
        <f t="shared" si="15"/>
        <v>8.6215700000000002</v>
      </c>
      <c r="F164">
        <v>16</v>
      </c>
      <c r="G164">
        <v>13.31629</v>
      </c>
      <c r="H164">
        <v>8.1855799999999999</v>
      </c>
      <c r="I164">
        <f t="shared" si="16"/>
        <v>13.31629</v>
      </c>
      <c r="J164">
        <f t="shared" si="17"/>
        <v>6.85947</v>
      </c>
      <c r="K164">
        <v>16</v>
      </c>
      <c r="L164">
        <v>13.31629</v>
      </c>
      <c r="M164">
        <v>9.5018700000000003</v>
      </c>
      <c r="N164">
        <f t="shared" si="18"/>
        <v>13.31629</v>
      </c>
      <c r="O164">
        <f t="shared" si="19"/>
        <v>9.3873300000000004</v>
      </c>
      <c r="Q164">
        <f t="shared" si="20"/>
        <v>13.316296666666666</v>
      </c>
      <c r="R164">
        <f t="shared" si="20"/>
        <v>8.2894566666666663</v>
      </c>
    </row>
    <row r="165" spans="1:18" x14ac:dyDescent="0.35">
      <c r="A165">
        <v>16.100000000000001</v>
      </c>
      <c r="B165">
        <v>13.399559999999999</v>
      </c>
      <c r="C165">
        <v>9.8640500000000007</v>
      </c>
      <c r="D165">
        <f t="shared" si="14"/>
        <v>13.399559999999999</v>
      </c>
      <c r="E165">
        <f t="shared" si="15"/>
        <v>8.5439800000000012</v>
      </c>
      <c r="F165">
        <v>16.100000000000001</v>
      </c>
      <c r="G165">
        <v>13.3995</v>
      </c>
      <c r="H165">
        <v>8.1943199999999994</v>
      </c>
      <c r="I165">
        <f t="shared" si="16"/>
        <v>13.3995</v>
      </c>
      <c r="J165">
        <f t="shared" si="17"/>
        <v>6.8682099999999995</v>
      </c>
      <c r="K165">
        <v>16.100000000000001</v>
      </c>
      <c r="L165">
        <v>13.39958</v>
      </c>
      <c r="M165">
        <v>9.5296599999999998</v>
      </c>
      <c r="N165">
        <f t="shared" si="18"/>
        <v>13.39958</v>
      </c>
      <c r="O165">
        <f t="shared" si="19"/>
        <v>9.4151199999999999</v>
      </c>
      <c r="Q165">
        <f t="shared" si="20"/>
        <v>13.399546666666666</v>
      </c>
      <c r="R165">
        <f t="shared" si="20"/>
        <v>8.2757699999999996</v>
      </c>
    </row>
    <row r="166" spans="1:18" x14ac:dyDescent="0.35">
      <c r="A166">
        <v>16.2</v>
      </c>
      <c r="B166">
        <v>13.482989999999999</v>
      </c>
      <c r="C166">
        <v>9.8594299999999997</v>
      </c>
      <c r="D166">
        <f t="shared" si="14"/>
        <v>13.482989999999999</v>
      </c>
      <c r="E166">
        <f t="shared" si="15"/>
        <v>8.5393600000000003</v>
      </c>
      <c r="F166">
        <v>16.2</v>
      </c>
      <c r="G166">
        <v>13.48302</v>
      </c>
      <c r="H166">
        <v>8.1257300000000008</v>
      </c>
      <c r="I166">
        <f t="shared" si="16"/>
        <v>13.48302</v>
      </c>
      <c r="J166">
        <f t="shared" si="17"/>
        <v>6.7996200000000009</v>
      </c>
      <c r="K166">
        <v>16.2</v>
      </c>
      <c r="L166">
        <v>13.48301</v>
      </c>
      <c r="M166">
        <v>9.5374700000000008</v>
      </c>
      <c r="N166">
        <f t="shared" si="18"/>
        <v>13.48301</v>
      </c>
      <c r="O166">
        <f t="shared" si="19"/>
        <v>9.4229300000000009</v>
      </c>
      <c r="Q166">
        <f t="shared" si="20"/>
        <v>13.483006666666666</v>
      </c>
      <c r="R166">
        <f t="shared" si="20"/>
        <v>8.2539700000000007</v>
      </c>
    </row>
    <row r="167" spans="1:18" x14ac:dyDescent="0.35">
      <c r="A167">
        <v>16.3</v>
      </c>
      <c r="B167">
        <v>13.56615</v>
      </c>
      <c r="C167">
        <v>9.8741699999999994</v>
      </c>
      <c r="D167">
        <f t="shared" si="14"/>
        <v>13.56615</v>
      </c>
      <c r="E167">
        <f t="shared" si="15"/>
        <v>8.5541</v>
      </c>
      <c r="F167">
        <v>16.3</v>
      </c>
      <c r="G167">
        <v>13.566190000000001</v>
      </c>
      <c r="H167">
        <v>8.0927600000000002</v>
      </c>
      <c r="I167">
        <f t="shared" si="16"/>
        <v>13.566190000000001</v>
      </c>
      <c r="J167">
        <f t="shared" si="17"/>
        <v>6.7666500000000003</v>
      </c>
      <c r="K167">
        <v>16.3</v>
      </c>
      <c r="L167">
        <v>13.566140000000001</v>
      </c>
      <c r="M167">
        <v>9.4749400000000001</v>
      </c>
      <c r="N167">
        <f t="shared" si="18"/>
        <v>13.566140000000001</v>
      </c>
      <c r="O167">
        <f t="shared" si="19"/>
        <v>9.3604000000000003</v>
      </c>
      <c r="Q167">
        <f t="shared" si="20"/>
        <v>13.566160000000002</v>
      </c>
      <c r="R167">
        <f t="shared" si="20"/>
        <v>8.2270500000000002</v>
      </c>
    </row>
    <row r="168" spans="1:18" x14ac:dyDescent="0.35">
      <c r="A168">
        <v>16.399999999999999</v>
      </c>
      <c r="B168">
        <v>13.64969</v>
      </c>
      <c r="C168">
        <v>9.8549399999999991</v>
      </c>
      <c r="D168">
        <f t="shared" si="14"/>
        <v>13.64969</v>
      </c>
      <c r="E168">
        <f t="shared" si="15"/>
        <v>8.5348699999999997</v>
      </c>
      <c r="F168">
        <v>16.399999999999999</v>
      </c>
      <c r="G168">
        <v>13.64968</v>
      </c>
      <c r="H168">
        <v>8.1305099999999992</v>
      </c>
      <c r="I168">
        <f t="shared" si="16"/>
        <v>13.64968</v>
      </c>
      <c r="J168">
        <f t="shared" si="17"/>
        <v>6.8043999999999993</v>
      </c>
      <c r="K168">
        <v>16.399999999999999</v>
      </c>
      <c r="L168">
        <v>13.64968</v>
      </c>
      <c r="M168">
        <v>9.4771000000000001</v>
      </c>
      <c r="N168">
        <f t="shared" si="18"/>
        <v>13.64968</v>
      </c>
      <c r="O168">
        <f t="shared" si="19"/>
        <v>9.3625600000000002</v>
      </c>
      <c r="Q168">
        <f t="shared" si="20"/>
        <v>13.649683333333334</v>
      </c>
      <c r="R168">
        <f t="shared" si="20"/>
        <v>8.2339433333333343</v>
      </c>
    </row>
    <row r="169" spans="1:18" x14ac:dyDescent="0.35">
      <c r="A169">
        <v>16.5</v>
      </c>
      <c r="B169">
        <v>13.73274</v>
      </c>
      <c r="C169">
        <v>9.8001900000000006</v>
      </c>
      <c r="D169">
        <f t="shared" si="14"/>
        <v>13.73274</v>
      </c>
      <c r="E169">
        <f t="shared" si="15"/>
        <v>8.4801200000000012</v>
      </c>
      <c r="F169">
        <v>16.5</v>
      </c>
      <c r="G169">
        <v>13.73273</v>
      </c>
      <c r="H169">
        <v>8.1431199999999997</v>
      </c>
      <c r="I169">
        <f t="shared" si="16"/>
        <v>13.73273</v>
      </c>
      <c r="J169">
        <f t="shared" si="17"/>
        <v>6.8170099999999998</v>
      </c>
      <c r="K169">
        <v>16.5</v>
      </c>
      <c r="L169">
        <v>13.732760000000001</v>
      </c>
      <c r="M169">
        <v>9.5056700000000003</v>
      </c>
      <c r="N169">
        <f t="shared" si="18"/>
        <v>13.732760000000001</v>
      </c>
      <c r="O169">
        <f t="shared" si="19"/>
        <v>9.3911300000000004</v>
      </c>
      <c r="Q169">
        <f t="shared" si="20"/>
        <v>13.732743333333334</v>
      </c>
      <c r="R169">
        <f t="shared" si="20"/>
        <v>8.2294199999999993</v>
      </c>
    </row>
    <row r="170" spans="1:18" x14ac:dyDescent="0.35">
      <c r="A170">
        <v>16.600000000000001</v>
      </c>
      <c r="B170">
        <v>13.816179999999999</v>
      </c>
      <c r="C170">
        <v>9.7867700000000006</v>
      </c>
      <c r="D170">
        <f t="shared" si="14"/>
        <v>13.816179999999999</v>
      </c>
      <c r="E170">
        <f t="shared" si="15"/>
        <v>8.4667000000000012</v>
      </c>
      <c r="F170">
        <v>16.600000000000001</v>
      </c>
      <c r="G170">
        <v>13.81622</v>
      </c>
      <c r="H170">
        <v>8.1591900000000006</v>
      </c>
      <c r="I170">
        <f t="shared" si="16"/>
        <v>13.81622</v>
      </c>
      <c r="J170">
        <f t="shared" si="17"/>
        <v>6.8330800000000007</v>
      </c>
      <c r="K170">
        <v>16.600000000000001</v>
      </c>
      <c r="L170">
        <v>13.81621</v>
      </c>
      <c r="M170">
        <v>9.5277600000000007</v>
      </c>
      <c r="N170">
        <f t="shared" si="18"/>
        <v>13.81621</v>
      </c>
      <c r="O170">
        <f t="shared" si="19"/>
        <v>9.4132200000000008</v>
      </c>
      <c r="Q170">
        <f t="shared" si="20"/>
        <v>13.816203333333332</v>
      </c>
      <c r="R170">
        <f t="shared" si="20"/>
        <v>8.2376666666666676</v>
      </c>
    </row>
    <row r="171" spans="1:18" x14ac:dyDescent="0.35">
      <c r="A171">
        <v>16.7</v>
      </c>
      <c r="B171">
        <v>13.899419999999999</v>
      </c>
      <c r="C171">
        <v>9.80185</v>
      </c>
      <c r="D171">
        <f t="shared" si="14"/>
        <v>13.899419999999999</v>
      </c>
      <c r="E171">
        <f t="shared" si="15"/>
        <v>8.4817800000000005</v>
      </c>
      <c r="F171">
        <v>16.7</v>
      </c>
      <c r="G171">
        <v>13.89944</v>
      </c>
      <c r="H171">
        <v>8.1726100000000006</v>
      </c>
      <c r="I171">
        <f t="shared" si="16"/>
        <v>13.89944</v>
      </c>
      <c r="J171">
        <f t="shared" si="17"/>
        <v>6.8465000000000007</v>
      </c>
      <c r="K171">
        <v>16.7</v>
      </c>
      <c r="L171">
        <v>13.89945</v>
      </c>
      <c r="M171">
        <v>9.5418500000000002</v>
      </c>
      <c r="N171">
        <f t="shared" si="18"/>
        <v>13.89945</v>
      </c>
      <c r="O171">
        <f t="shared" si="19"/>
        <v>9.4273100000000003</v>
      </c>
      <c r="Q171">
        <f t="shared" si="20"/>
        <v>13.899436666666666</v>
      </c>
      <c r="R171">
        <f t="shared" si="20"/>
        <v>8.2518633333333344</v>
      </c>
    </row>
    <row r="172" spans="1:18" x14ac:dyDescent="0.35">
      <c r="A172">
        <v>16.8</v>
      </c>
      <c r="B172">
        <v>13.982950000000001</v>
      </c>
      <c r="C172">
        <v>9.8068799999999996</v>
      </c>
      <c r="D172">
        <f t="shared" si="14"/>
        <v>13.982950000000001</v>
      </c>
      <c r="E172">
        <f t="shared" si="15"/>
        <v>8.4868100000000002</v>
      </c>
      <c r="F172">
        <v>16.8</v>
      </c>
      <c r="G172">
        <v>13.982950000000001</v>
      </c>
      <c r="H172">
        <v>8.1852900000000002</v>
      </c>
      <c r="I172">
        <f t="shared" si="16"/>
        <v>13.982950000000001</v>
      </c>
      <c r="J172">
        <f t="shared" si="17"/>
        <v>6.8591800000000003</v>
      </c>
      <c r="K172">
        <v>16.8</v>
      </c>
      <c r="L172">
        <v>13.982900000000001</v>
      </c>
      <c r="M172">
        <v>9.4776199999999999</v>
      </c>
      <c r="N172">
        <f t="shared" si="18"/>
        <v>13.982900000000001</v>
      </c>
      <c r="O172">
        <f t="shared" si="19"/>
        <v>9.3630800000000001</v>
      </c>
      <c r="Q172">
        <f t="shared" si="20"/>
        <v>13.982933333333335</v>
      </c>
      <c r="R172">
        <f t="shared" si="20"/>
        <v>8.2363566666666674</v>
      </c>
    </row>
    <row r="173" spans="1:18" x14ac:dyDescent="0.35">
      <c r="A173">
        <v>16.899999999999999</v>
      </c>
      <c r="B173">
        <v>14.066280000000001</v>
      </c>
      <c r="C173">
        <v>9.8023100000000003</v>
      </c>
      <c r="D173">
        <f t="shared" si="14"/>
        <v>14.066280000000001</v>
      </c>
      <c r="E173">
        <f t="shared" si="15"/>
        <v>8.4822400000000009</v>
      </c>
      <c r="F173">
        <v>16.899999999999999</v>
      </c>
      <c r="G173">
        <v>14.066240000000001</v>
      </c>
      <c r="H173">
        <v>8.1972799999999992</v>
      </c>
      <c r="I173">
        <f t="shared" si="16"/>
        <v>14.066240000000001</v>
      </c>
      <c r="J173">
        <f t="shared" si="17"/>
        <v>6.8711699999999993</v>
      </c>
      <c r="K173">
        <v>16.899999999999999</v>
      </c>
      <c r="L173">
        <v>14.06631</v>
      </c>
      <c r="M173">
        <v>9.5067500000000003</v>
      </c>
      <c r="N173">
        <f t="shared" si="18"/>
        <v>14.06631</v>
      </c>
      <c r="O173">
        <f t="shared" si="19"/>
        <v>9.3922100000000004</v>
      </c>
      <c r="Q173">
        <f t="shared" si="20"/>
        <v>14.066276666666667</v>
      </c>
      <c r="R173">
        <f t="shared" si="20"/>
        <v>8.2485400000000002</v>
      </c>
    </row>
    <row r="174" spans="1:18" x14ac:dyDescent="0.35">
      <c r="A174">
        <v>17</v>
      </c>
      <c r="B174">
        <v>14.14959</v>
      </c>
      <c r="C174">
        <v>9.7858099999999997</v>
      </c>
      <c r="D174">
        <f t="shared" si="14"/>
        <v>14.14959</v>
      </c>
      <c r="E174">
        <f t="shared" si="15"/>
        <v>8.4657400000000003</v>
      </c>
      <c r="F174">
        <v>17</v>
      </c>
      <c r="G174">
        <v>14.14959</v>
      </c>
      <c r="H174">
        <v>8.2063799999999993</v>
      </c>
      <c r="I174">
        <f t="shared" si="16"/>
        <v>14.14959</v>
      </c>
      <c r="J174">
        <f t="shared" si="17"/>
        <v>6.8802699999999994</v>
      </c>
      <c r="K174">
        <v>17</v>
      </c>
      <c r="L174">
        <v>14.14964</v>
      </c>
      <c r="M174">
        <v>9.5301200000000001</v>
      </c>
      <c r="N174">
        <f t="shared" si="18"/>
        <v>14.14964</v>
      </c>
      <c r="O174">
        <f t="shared" si="19"/>
        <v>9.4155800000000003</v>
      </c>
      <c r="Q174">
        <f t="shared" si="20"/>
        <v>14.149606666666665</v>
      </c>
      <c r="R174">
        <f t="shared" si="20"/>
        <v>8.2538633333333333</v>
      </c>
    </row>
    <row r="175" spans="1:18" x14ac:dyDescent="0.35">
      <c r="A175">
        <v>17.100000000000001</v>
      </c>
      <c r="B175">
        <v>14.233000000000001</v>
      </c>
      <c r="C175">
        <v>9.7603399999999993</v>
      </c>
      <c r="D175">
        <f t="shared" si="14"/>
        <v>14.233000000000001</v>
      </c>
      <c r="E175">
        <f t="shared" si="15"/>
        <v>8.4402699999999999</v>
      </c>
      <c r="F175">
        <v>17.100000000000001</v>
      </c>
      <c r="G175">
        <v>14.233000000000001</v>
      </c>
      <c r="H175">
        <v>8.1937800000000003</v>
      </c>
      <c r="I175">
        <f t="shared" si="16"/>
        <v>14.233000000000001</v>
      </c>
      <c r="J175">
        <f t="shared" si="17"/>
        <v>6.8676700000000004</v>
      </c>
      <c r="K175">
        <v>17.100000000000001</v>
      </c>
      <c r="L175">
        <v>14.232989999999999</v>
      </c>
      <c r="M175">
        <v>9.5238099999999992</v>
      </c>
      <c r="N175">
        <f t="shared" si="18"/>
        <v>14.232989999999999</v>
      </c>
      <c r="O175">
        <f t="shared" si="19"/>
        <v>9.4092699999999994</v>
      </c>
      <c r="Q175">
        <f t="shared" si="20"/>
        <v>14.232996666666667</v>
      </c>
      <c r="R175">
        <f t="shared" si="20"/>
        <v>8.2390699999999999</v>
      </c>
    </row>
    <row r="176" spans="1:18" x14ac:dyDescent="0.35">
      <c r="A176">
        <v>17.2</v>
      </c>
      <c r="B176">
        <v>14.31621</v>
      </c>
      <c r="C176">
        <v>9.7596100000000003</v>
      </c>
      <c r="D176">
        <f t="shared" si="14"/>
        <v>14.31621</v>
      </c>
      <c r="E176">
        <f t="shared" si="15"/>
        <v>8.4395400000000009</v>
      </c>
      <c r="F176">
        <v>17.2</v>
      </c>
      <c r="G176">
        <v>14.3162</v>
      </c>
      <c r="H176">
        <v>8.2006899999999998</v>
      </c>
      <c r="I176">
        <f t="shared" si="16"/>
        <v>14.3162</v>
      </c>
      <c r="J176">
        <f t="shared" si="17"/>
        <v>6.8745799999999999</v>
      </c>
      <c r="K176">
        <v>17.2</v>
      </c>
      <c r="L176">
        <v>14.316179999999999</v>
      </c>
      <c r="M176">
        <v>9.4423300000000001</v>
      </c>
      <c r="N176">
        <f t="shared" si="18"/>
        <v>14.316179999999999</v>
      </c>
      <c r="O176">
        <f t="shared" si="19"/>
        <v>9.3277900000000002</v>
      </c>
      <c r="Q176">
        <f t="shared" si="20"/>
        <v>14.316196666666665</v>
      </c>
      <c r="R176">
        <f t="shared" si="20"/>
        <v>8.2139700000000015</v>
      </c>
    </row>
    <row r="177" spans="1:18" x14ac:dyDescent="0.35">
      <c r="A177">
        <v>17.3</v>
      </c>
      <c r="B177">
        <v>14.39968</v>
      </c>
      <c r="C177">
        <v>9.7468500000000002</v>
      </c>
      <c r="D177">
        <f t="shared" si="14"/>
        <v>14.39968</v>
      </c>
      <c r="E177">
        <f t="shared" si="15"/>
        <v>8.4267800000000008</v>
      </c>
      <c r="F177">
        <v>17.3</v>
      </c>
      <c r="G177">
        <v>14.399649999999999</v>
      </c>
      <c r="H177">
        <v>8.2265700000000006</v>
      </c>
      <c r="I177">
        <f t="shared" si="16"/>
        <v>14.399649999999999</v>
      </c>
      <c r="J177">
        <f t="shared" si="17"/>
        <v>6.9004600000000007</v>
      </c>
      <c r="K177">
        <v>17.3</v>
      </c>
      <c r="L177">
        <v>14.399710000000001</v>
      </c>
      <c r="M177">
        <v>9.4390999999999998</v>
      </c>
      <c r="N177">
        <f t="shared" si="18"/>
        <v>14.399710000000001</v>
      </c>
      <c r="O177">
        <f t="shared" si="19"/>
        <v>9.32456</v>
      </c>
      <c r="Q177">
        <f t="shared" si="20"/>
        <v>14.399679999999998</v>
      </c>
      <c r="R177">
        <f t="shared" si="20"/>
        <v>8.2172666666666672</v>
      </c>
    </row>
    <row r="178" spans="1:18" x14ac:dyDescent="0.35">
      <c r="A178">
        <v>17.399999999999999</v>
      </c>
      <c r="B178">
        <v>14.48274</v>
      </c>
      <c r="C178">
        <v>9.7362000000000002</v>
      </c>
      <c r="D178">
        <f t="shared" si="14"/>
        <v>14.48274</v>
      </c>
      <c r="E178">
        <f t="shared" si="15"/>
        <v>8.4161300000000008</v>
      </c>
      <c r="F178">
        <v>17.399999999999999</v>
      </c>
      <c r="G178">
        <v>14.48277</v>
      </c>
      <c r="H178">
        <v>8.2263500000000001</v>
      </c>
      <c r="I178">
        <f t="shared" si="16"/>
        <v>14.48277</v>
      </c>
      <c r="J178">
        <f t="shared" si="17"/>
        <v>6.9002400000000002</v>
      </c>
      <c r="K178">
        <v>17.399999999999999</v>
      </c>
      <c r="L178">
        <v>14.48277</v>
      </c>
      <c r="M178">
        <v>9.4536899999999999</v>
      </c>
      <c r="N178">
        <f t="shared" si="18"/>
        <v>14.48277</v>
      </c>
      <c r="O178">
        <f t="shared" si="19"/>
        <v>9.3391500000000001</v>
      </c>
      <c r="Q178">
        <f t="shared" si="20"/>
        <v>14.482760000000001</v>
      </c>
      <c r="R178">
        <f t="shared" si="20"/>
        <v>8.2185066666666682</v>
      </c>
    </row>
    <row r="179" spans="1:18" x14ac:dyDescent="0.35">
      <c r="A179">
        <v>17.5</v>
      </c>
      <c r="B179">
        <v>14.566330000000001</v>
      </c>
      <c r="C179">
        <v>9.7364499999999996</v>
      </c>
      <c r="D179">
        <f t="shared" si="14"/>
        <v>14.566330000000001</v>
      </c>
      <c r="E179">
        <f t="shared" si="15"/>
        <v>8.4163800000000002</v>
      </c>
      <c r="F179">
        <v>17.5</v>
      </c>
      <c r="G179">
        <v>14.566319999999999</v>
      </c>
      <c r="H179">
        <v>8.2248400000000004</v>
      </c>
      <c r="I179">
        <f t="shared" si="16"/>
        <v>14.566319999999999</v>
      </c>
      <c r="J179">
        <f t="shared" si="17"/>
        <v>6.8987300000000005</v>
      </c>
      <c r="K179">
        <v>17.5</v>
      </c>
      <c r="L179">
        <v>14.56625</v>
      </c>
      <c r="M179">
        <v>9.4152100000000001</v>
      </c>
      <c r="N179">
        <f t="shared" si="18"/>
        <v>14.56625</v>
      </c>
      <c r="O179">
        <f t="shared" si="19"/>
        <v>9.3006700000000002</v>
      </c>
      <c r="Q179">
        <f t="shared" si="20"/>
        <v>14.566299999999998</v>
      </c>
      <c r="R179">
        <f t="shared" si="20"/>
        <v>8.2052600000000009</v>
      </c>
    </row>
    <row r="180" spans="1:18" x14ac:dyDescent="0.35">
      <c r="A180">
        <v>17.600000000000001</v>
      </c>
      <c r="B180">
        <v>14.64939</v>
      </c>
      <c r="C180">
        <v>9.7092100000000006</v>
      </c>
      <c r="D180">
        <f t="shared" si="14"/>
        <v>14.64939</v>
      </c>
      <c r="E180">
        <f t="shared" si="15"/>
        <v>8.3891400000000012</v>
      </c>
      <c r="F180">
        <v>17.600000000000001</v>
      </c>
      <c r="G180">
        <v>14.64931</v>
      </c>
      <c r="H180">
        <v>8.2272599999999994</v>
      </c>
      <c r="I180">
        <f t="shared" si="16"/>
        <v>14.64931</v>
      </c>
      <c r="J180">
        <f t="shared" si="17"/>
        <v>6.9011499999999995</v>
      </c>
      <c r="K180">
        <v>17.600000000000001</v>
      </c>
      <c r="L180">
        <v>14.649369999999999</v>
      </c>
      <c r="M180">
        <v>9.3657900000000005</v>
      </c>
      <c r="N180">
        <f t="shared" si="18"/>
        <v>14.649369999999999</v>
      </c>
      <c r="O180">
        <f t="shared" si="19"/>
        <v>9.2512500000000006</v>
      </c>
      <c r="Q180">
        <f t="shared" si="20"/>
        <v>14.649356666666668</v>
      </c>
      <c r="R180">
        <f t="shared" si="20"/>
        <v>8.1805133333333337</v>
      </c>
    </row>
    <row r="181" spans="1:18" x14ac:dyDescent="0.35">
      <c r="A181">
        <v>17.7</v>
      </c>
      <c r="B181">
        <v>14.73297</v>
      </c>
      <c r="C181">
        <v>9.7043499999999998</v>
      </c>
      <c r="D181">
        <f t="shared" si="14"/>
        <v>14.73297</v>
      </c>
      <c r="E181">
        <f t="shared" si="15"/>
        <v>8.3842800000000004</v>
      </c>
      <c r="F181">
        <v>17.7</v>
      </c>
      <c r="G181">
        <v>14.73298</v>
      </c>
      <c r="H181">
        <v>8.2260200000000001</v>
      </c>
      <c r="I181">
        <f t="shared" si="16"/>
        <v>14.73298</v>
      </c>
      <c r="J181">
        <f t="shared" si="17"/>
        <v>6.8999100000000002</v>
      </c>
      <c r="K181">
        <v>17.7</v>
      </c>
      <c r="L181">
        <v>14.73297</v>
      </c>
      <c r="M181">
        <v>9.3732699999999998</v>
      </c>
      <c r="N181">
        <f t="shared" si="18"/>
        <v>14.73297</v>
      </c>
      <c r="O181">
        <f t="shared" si="19"/>
        <v>9.2587299999999999</v>
      </c>
      <c r="Q181">
        <f t="shared" si="20"/>
        <v>14.732973333333334</v>
      </c>
      <c r="R181">
        <f t="shared" si="20"/>
        <v>8.1809733333333341</v>
      </c>
    </row>
    <row r="182" spans="1:18" x14ac:dyDescent="0.35">
      <c r="A182">
        <v>17.8</v>
      </c>
      <c r="B182">
        <v>14.816240000000001</v>
      </c>
      <c r="C182">
        <v>9.7146600000000003</v>
      </c>
      <c r="D182">
        <f t="shared" si="14"/>
        <v>14.816240000000001</v>
      </c>
      <c r="E182">
        <f t="shared" si="15"/>
        <v>8.3945900000000009</v>
      </c>
      <c r="F182">
        <v>17.8</v>
      </c>
      <c r="G182">
        <v>14.81622</v>
      </c>
      <c r="H182">
        <v>8.2354199999999995</v>
      </c>
      <c r="I182">
        <f t="shared" si="16"/>
        <v>14.81622</v>
      </c>
      <c r="J182">
        <f t="shared" si="17"/>
        <v>6.9093099999999996</v>
      </c>
      <c r="K182">
        <v>17.8</v>
      </c>
      <c r="L182">
        <v>14.81621</v>
      </c>
      <c r="M182">
        <v>9.3717400000000008</v>
      </c>
      <c r="N182">
        <f t="shared" si="18"/>
        <v>14.81621</v>
      </c>
      <c r="O182">
        <f t="shared" si="19"/>
        <v>9.257200000000001</v>
      </c>
      <c r="Q182">
        <f t="shared" si="20"/>
        <v>14.816223333333333</v>
      </c>
      <c r="R182">
        <f t="shared" si="20"/>
        <v>8.1870333333333338</v>
      </c>
    </row>
    <row r="183" spans="1:18" x14ac:dyDescent="0.35">
      <c r="A183">
        <v>17.899999999999999</v>
      </c>
      <c r="B183">
        <v>14.899520000000001</v>
      </c>
      <c r="C183">
        <v>9.6970799999999997</v>
      </c>
      <c r="D183">
        <f t="shared" si="14"/>
        <v>14.899520000000001</v>
      </c>
      <c r="E183">
        <f t="shared" si="15"/>
        <v>8.3770100000000003</v>
      </c>
      <c r="F183">
        <v>17.899999999999999</v>
      </c>
      <c r="G183">
        <v>14.89955</v>
      </c>
      <c r="H183">
        <v>8.2469599999999996</v>
      </c>
      <c r="I183">
        <f t="shared" si="16"/>
        <v>14.89955</v>
      </c>
      <c r="J183">
        <f t="shared" si="17"/>
        <v>6.9208499999999997</v>
      </c>
      <c r="K183">
        <v>17.899999999999999</v>
      </c>
      <c r="L183">
        <v>14.899609999999999</v>
      </c>
      <c r="M183">
        <v>9.3545700000000007</v>
      </c>
      <c r="N183">
        <f t="shared" si="18"/>
        <v>14.899609999999999</v>
      </c>
      <c r="O183">
        <f t="shared" si="19"/>
        <v>9.2400300000000009</v>
      </c>
      <c r="Q183">
        <f t="shared" si="20"/>
        <v>14.899559999999999</v>
      </c>
      <c r="R183">
        <f t="shared" si="20"/>
        <v>8.1792966666666675</v>
      </c>
    </row>
    <row r="184" spans="1:18" x14ac:dyDescent="0.35">
      <c r="A184">
        <v>18</v>
      </c>
      <c r="B184">
        <v>14.98301</v>
      </c>
      <c r="C184">
        <v>9.6843400000000006</v>
      </c>
      <c r="D184">
        <f t="shared" si="14"/>
        <v>14.98301</v>
      </c>
      <c r="E184">
        <f t="shared" si="15"/>
        <v>8.3642700000000012</v>
      </c>
      <c r="F184">
        <v>18</v>
      </c>
      <c r="G184">
        <v>14.98301</v>
      </c>
      <c r="H184">
        <v>8.2500499999999999</v>
      </c>
      <c r="I184">
        <f t="shared" si="16"/>
        <v>14.98301</v>
      </c>
      <c r="J184">
        <f t="shared" si="17"/>
        <v>6.92394</v>
      </c>
      <c r="K184">
        <v>18</v>
      </c>
      <c r="L184">
        <v>14.98298</v>
      </c>
      <c r="M184">
        <v>9.3419500000000006</v>
      </c>
      <c r="N184">
        <f t="shared" si="18"/>
        <v>14.98298</v>
      </c>
      <c r="O184">
        <f t="shared" si="19"/>
        <v>9.2274100000000008</v>
      </c>
      <c r="Q184">
        <f t="shared" si="20"/>
        <v>14.982999999999999</v>
      </c>
      <c r="R184">
        <f t="shared" si="20"/>
        <v>8.171873333333334</v>
      </c>
    </row>
    <row r="185" spans="1:18" x14ac:dyDescent="0.35">
      <c r="A185">
        <v>18.100000000000001</v>
      </c>
      <c r="B185">
        <v>15.066179999999999</v>
      </c>
      <c r="C185">
        <v>9.6883900000000001</v>
      </c>
      <c r="D185">
        <f t="shared" si="14"/>
        <v>15.066179999999999</v>
      </c>
      <c r="E185">
        <f t="shared" si="15"/>
        <v>8.3683200000000006</v>
      </c>
      <c r="F185">
        <v>18.100000000000001</v>
      </c>
      <c r="G185">
        <v>15.066179999999999</v>
      </c>
      <c r="H185">
        <v>8.2539099999999994</v>
      </c>
      <c r="I185">
        <f t="shared" si="16"/>
        <v>15.066179999999999</v>
      </c>
      <c r="J185">
        <f t="shared" si="17"/>
        <v>6.9277999999999995</v>
      </c>
      <c r="K185">
        <v>18.100000000000001</v>
      </c>
      <c r="L185">
        <v>15.066179999999999</v>
      </c>
      <c r="M185">
        <v>9.2775300000000005</v>
      </c>
      <c r="N185">
        <f t="shared" si="18"/>
        <v>15.066179999999999</v>
      </c>
      <c r="O185">
        <f t="shared" si="19"/>
        <v>9.1629900000000006</v>
      </c>
      <c r="Q185">
        <f t="shared" si="20"/>
        <v>15.066179999999997</v>
      </c>
      <c r="R185">
        <f t="shared" si="20"/>
        <v>8.1530366666666669</v>
      </c>
    </row>
    <row r="186" spans="1:18" x14ac:dyDescent="0.35">
      <c r="A186">
        <v>18.2</v>
      </c>
      <c r="B186">
        <v>15.14967</v>
      </c>
      <c r="C186">
        <v>9.6867000000000001</v>
      </c>
      <c r="D186">
        <f t="shared" si="14"/>
        <v>15.14967</v>
      </c>
      <c r="E186">
        <f t="shared" si="15"/>
        <v>8.3666300000000007</v>
      </c>
      <c r="F186">
        <v>18.2</v>
      </c>
      <c r="G186">
        <v>15.14968</v>
      </c>
      <c r="H186">
        <v>8.2483500000000003</v>
      </c>
      <c r="I186">
        <f t="shared" si="16"/>
        <v>15.14968</v>
      </c>
      <c r="J186">
        <f t="shared" si="17"/>
        <v>6.9222400000000004</v>
      </c>
      <c r="K186">
        <v>18.2</v>
      </c>
      <c r="L186">
        <v>15.14969</v>
      </c>
      <c r="M186">
        <v>9.2756100000000004</v>
      </c>
      <c r="N186">
        <f t="shared" si="18"/>
        <v>15.14969</v>
      </c>
      <c r="O186">
        <f t="shared" si="19"/>
        <v>9.1610700000000005</v>
      </c>
      <c r="Q186">
        <f t="shared" si="20"/>
        <v>15.149679999999998</v>
      </c>
      <c r="R186">
        <f t="shared" si="20"/>
        <v>8.1499800000000011</v>
      </c>
    </row>
    <row r="187" spans="1:18" x14ac:dyDescent="0.35">
      <c r="A187">
        <v>18.3</v>
      </c>
      <c r="B187">
        <v>15.232810000000001</v>
      </c>
      <c r="C187">
        <v>9.6701899999999998</v>
      </c>
      <c r="D187">
        <f t="shared" si="14"/>
        <v>15.232810000000001</v>
      </c>
      <c r="E187">
        <f t="shared" si="15"/>
        <v>8.3501200000000004</v>
      </c>
      <c r="F187">
        <v>18.3</v>
      </c>
      <c r="G187">
        <v>15.23278</v>
      </c>
      <c r="H187">
        <v>8.25305</v>
      </c>
      <c r="I187">
        <f t="shared" si="16"/>
        <v>15.23278</v>
      </c>
      <c r="J187">
        <f t="shared" si="17"/>
        <v>6.9269400000000001</v>
      </c>
      <c r="K187">
        <v>18.3</v>
      </c>
      <c r="L187">
        <v>15.232760000000001</v>
      </c>
      <c r="M187">
        <v>9.2911400000000004</v>
      </c>
      <c r="N187">
        <f t="shared" si="18"/>
        <v>15.232760000000001</v>
      </c>
      <c r="O187">
        <f t="shared" si="19"/>
        <v>9.1766000000000005</v>
      </c>
      <c r="Q187">
        <f t="shared" si="20"/>
        <v>15.232783333333332</v>
      </c>
      <c r="R187">
        <f t="shared" si="20"/>
        <v>8.1512200000000004</v>
      </c>
    </row>
    <row r="188" spans="1:18" x14ac:dyDescent="0.35">
      <c r="A188">
        <v>18.399999999999999</v>
      </c>
      <c r="B188">
        <v>15.316280000000001</v>
      </c>
      <c r="C188">
        <v>9.6491000000000007</v>
      </c>
      <c r="D188">
        <f t="shared" si="14"/>
        <v>15.316280000000001</v>
      </c>
      <c r="E188">
        <f t="shared" si="15"/>
        <v>8.3290300000000013</v>
      </c>
      <c r="F188">
        <v>18.399999999999999</v>
      </c>
      <c r="G188">
        <v>15.316269999999999</v>
      </c>
      <c r="H188">
        <v>8.2394599999999993</v>
      </c>
      <c r="I188">
        <f t="shared" si="16"/>
        <v>15.316269999999999</v>
      </c>
      <c r="J188">
        <f t="shared" si="17"/>
        <v>6.9133499999999994</v>
      </c>
      <c r="K188">
        <v>18.399999999999999</v>
      </c>
      <c r="L188">
        <v>15.316269999999999</v>
      </c>
      <c r="M188">
        <v>9.3110300000000006</v>
      </c>
      <c r="N188">
        <f t="shared" si="18"/>
        <v>15.316269999999999</v>
      </c>
      <c r="O188">
        <f t="shared" si="19"/>
        <v>9.1964900000000007</v>
      </c>
      <c r="Q188">
        <f t="shared" si="20"/>
        <v>15.316273333333333</v>
      </c>
      <c r="R188">
        <f t="shared" si="20"/>
        <v>8.1462900000000005</v>
      </c>
    </row>
    <row r="189" spans="1:18" x14ac:dyDescent="0.35">
      <c r="A189">
        <v>18.5</v>
      </c>
      <c r="B189">
        <v>15.399380000000001</v>
      </c>
      <c r="C189">
        <v>9.6353500000000007</v>
      </c>
      <c r="D189">
        <f t="shared" si="14"/>
        <v>15.399380000000001</v>
      </c>
      <c r="E189">
        <f t="shared" si="15"/>
        <v>8.3152800000000013</v>
      </c>
      <c r="F189">
        <v>18.5</v>
      </c>
      <c r="G189">
        <v>15.39941</v>
      </c>
      <c r="H189">
        <v>8.2239500000000003</v>
      </c>
      <c r="I189">
        <f t="shared" si="16"/>
        <v>15.39941</v>
      </c>
      <c r="J189">
        <f t="shared" si="17"/>
        <v>6.8978400000000004</v>
      </c>
      <c r="K189">
        <v>18.5</v>
      </c>
      <c r="L189">
        <v>15.39941</v>
      </c>
      <c r="M189">
        <v>9.2996300000000005</v>
      </c>
      <c r="N189">
        <f t="shared" si="18"/>
        <v>15.39941</v>
      </c>
      <c r="O189">
        <f t="shared" si="19"/>
        <v>9.1850900000000006</v>
      </c>
      <c r="Q189">
        <f t="shared" si="20"/>
        <v>15.3994</v>
      </c>
      <c r="R189">
        <f t="shared" si="20"/>
        <v>8.1327366666666681</v>
      </c>
    </row>
    <row r="190" spans="1:18" x14ac:dyDescent="0.35">
      <c r="A190">
        <v>18.600000000000001</v>
      </c>
      <c r="B190">
        <v>15.482900000000001</v>
      </c>
      <c r="C190">
        <v>9.6275300000000001</v>
      </c>
      <c r="D190">
        <f t="shared" si="14"/>
        <v>15.482900000000001</v>
      </c>
      <c r="E190">
        <f t="shared" si="15"/>
        <v>8.3074600000000007</v>
      </c>
      <c r="F190">
        <v>18.600000000000001</v>
      </c>
      <c r="G190">
        <v>15.48292</v>
      </c>
      <c r="H190">
        <v>8.2502800000000001</v>
      </c>
      <c r="I190">
        <f t="shared" si="16"/>
        <v>15.48292</v>
      </c>
      <c r="J190">
        <f t="shared" si="17"/>
        <v>6.9241700000000002</v>
      </c>
      <c r="K190">
        <v>18.600000000000001</v>
      </c>
      <c r="L190">
        <v>15.482889999999999</v>
      </c>
      <c r="M190">
        <v>9.2479899999999997</v>
      </c>
      <c r="N190">
        <f t="shared" si="18"/>
        <v>15.482889999999999</v>
      </c>
      <c r="O190">
        <f t="shared" si="19"/>
        <v>9.1334499999999998</v>
      </c>
      <c r="Q190">
        <f t="shared" si="20"/>
        <v>15.482903333333333</v>
      </c>
      <c r="R190">
        <f t="shared" si="20"/>
        <v>8.121693333333333</v>
      </c>
    </row>
    <row r="191" spans="1:18" x14ac:dyDescent="0.35">
      <c r="A191">
        <v>18.7</v>
      </c>
      <c r="B191">
        <v>15.566269999999999</v>
      </c>
      <c r="C191">
        <v>9.5994499999999992</v>
      </c>
      <c r="D191">
        <f t="shared" si="14"/>
        <v>15.566269999999999</v>
      </c>
      <c r="E191">
        <f t="shared" si="15"/>
        <v>8.2793799999999997</v>
      </c>
      <c r="F191">
        <v>18.7</v>
      </c>
      <c r="G191">
        <v>15.566229999999999</v>
      </c>
      <c r="H191">
        <v>8.2471200000000007</v>
      </c>
      <c r="I191">
        <f t="shared" si="16"/>
        <v>15.566229999999999</v>
      </c>
      <c r="J191">
        <f t="shared" si="17"/>
        <v>6.9210100000000008</v>
      </c>
      <c r="K191">
        <v>18.7</v>
      </c>
      <c r="L191">
        <v>15.566229999999999</v>
      </c>
      <c r="M191">
        <v>9.2692599999999992</v>
      </c>
      <c r="N191">
        <f t="shared" si="18"/>
        <v>15.566229999999999</v>
      </c>
      <c r="O191">
        <f t="shared" si="19"/>
        <v>9.1547199999999993</v>
      </c>
      <c r="Q191">
        <f t="shared" si="20"/>
        <v>15.566243333333333</v>
      </c>
      <c r="R191">
        <f t="shared" si="20"/>
        <v>8.1183700000000005</v>
      </c>
    </row>
    <row r="192" spans="1:18" x14ac:dyDescent="0.35">
      <c r="A192">
        <v>18.8</v>
      </c>
      <c r="B192">
        <v>15.64959</v>
      </c>
      <c r="C192">
        <v>9.5772600000000008</v>
      </c>
      <c r="D192">
        <f t="shared" si="14"/>
        <v>15.64959</v>
      </c>
      <c r="E192">
        <f t="shared" si="15"/>
        <v>8.2571900000000014</v>
      </c>
      <c r="F192">
        <v>18.8</v>
      </c>
      <c r="G192">
        <v>15.649520000000001</v>
      </c>
      <c r="H192">
        <v>8.2577599999999993</v>
      </c>
      <c r="I192">
        <f t="shared" si="16"/>
        <v>15.649520000000001</v>
      </c>
      <c r="J192">
        <f t="shared" si="17"/>
        <v>6.9316499999999994</v>
      </c>
      <c r="K192">
        <v>18.8</v>
      </c>
      <c r="L192">
        <v>15.649570000000001</v>
      </c>
      <c r="M192">
        <v>9.2658199999999997</v>
      </c>
      <c r="N192">
        <f t="shared" si="18"/>
        <v>15.649570000000001</v>
      </c>
      <c r="O192">
        <f t="shared" si="19"/>
        <v>9.1512799999999999</v>
      </c>
      <c r="Q192">
        <f t="shared" si="20"/>
        <v>15.649559999999999</v>
      </c>
      <c r="R192">
        <f t="shared" si="20"/>
        <v>8.1133733333333335</v>
      </c>
    </row>
    <row r="193" spans="1:18" x14ac:dyDescent="0.35">
      <c r="A193">
        <v>18.899999999999999</v>
      </c>
      <c r="B193">
        <v>15.732989999999999</v>
      </c>
      <c r="C193">
        <v>9.5422700000000003</v>
      </c>
      <c r="D193">
        <f t="shared" si="14"/>
        <v>15.732989999999999</v>
      </c>
      <c r="E193">
        <f t="shared" si="15"/>
        <v>8.2222000000000008</v>
      </c>
      <c r="F193">
        <v>18.899999999999999</v>
      </c>
      <c r="G193">
        <v>15.733029999999999</v>
      </c>
      <c r="H193">
        <v>8.2591300000000007</v>
      </c>
      <c r="I193">
        <f t="shared" si="16"/>
        <v>15.733029999999999</v>
      </c>
      <c r="J193">
        <f t="shared" si="17"/>
        <v>6.9330200000000008</v>
      </c>
      <c r="K193">
        <v>18.899999999999999</v>
      </c>
      <c r="L193">
        <v>15.733000000000001</v>
      </c>
      <c r="M193">
        <v>9.2683199999999992</v>
      </c>
      <c r="N193">
        <f t="shared" si="18"/>
        <v>15.733000000000001</v>
      </c>
      <c r="O193">
        <f t="shared" si="19"/>
        <v>9.1537799999999994</v>
      </c>
      <c r="Q193">
        <f t="shared" si="20"/>
        <v>15.733006666666668</v>
      </c>
      <c r="R193">
        <f t="shared" si="20"/>
        <v>8.1029999999999998</v>
      </c>
    </row>
    <row r="194" spans="1:18" x14ac:dyDescent="0.35">
      <c r="A194">
        <v>19</v>
      </c>
      <c r="B194">
        <v>15.8163</v>
      </c>
      <c r="C194">
        <v>9.5168199999999992</v>
      </c>
      <c r="D194">
        <f t="shared" si="14"/>
        <v>15.8163</v>
      </c>
      <c r="E194">
        <f t="shared" si="15"/>
        <v>8.1967499999999998</v>
      </c>
      <c r="F194">
        <v>19</v>
      </c>
      <c r="G194">
        <v>15.81625</v>
      </c>
      <c r="H194">
        <v>8.2642199999999999</v>
      </c>
      <c r="I194">
        <f t="shared" si="16"/>
        <v>15.81625</v>
      </c>
      <c r="J194">
        <f t="shared" si="17"/>
        <v>6.93811</v>
      </c>
      <c r="K194">
        <v>19</v>
      </c>
      <c r="L194">
        <v>15.81622</v>
      </c>
      <c r="M194">
        <v>9.2566699999999997</v>
      </c>
      <c r="N194">
        <f t="shared" si="18"/>
        <v>15.81622</v>
      </c>
      <c r="O194">
        <f t="shared" si="19"/>
        <v>9.1421299999999999</v>
      </c>
      <c r="Q194">
        <f t="shared" si="20"/>
        <v>15.816256666666668</v>
      </c>
      <c r="R194">
        <f t="shared" si="20"/>
        <v>8.0923299999999987</v>
      </c>
    </row>
    <row r="195" spans="1:18" x14ac:dyDescent="0.35">
      <c r="A195">
        <v>19.100000000000001</v>
      </c>
      <c r="B195">
        <v>15.899660000000001</v>
      </c>
      <c r="C195">
        <v>9.5042299999999997</v>
      </c>
      <c r="D195">
        <f t="shared" si="14"/>
        <v>15.899660000000001</v>
      </c>
      <c r="E195">
        <f t="shared" si="15"/>
        <v>8.1841600000000003</v>
      </c>
      <c r="F195">
        <v>19.100000000000001</v>
      </c>
      <c r="G195">
        <v>15.899649999999999</v>
      </c>
      <c r="H195">
        <v>8.2735800000000008</v>
      </c>
      <c r="I195">
        <f t="shared" si="16"/>
        <v>15.899649999999999</v>
      </c>
      <c r="J195">
        <f t="shared" si="17"/>
        <v>6.9474700000000009</v>
      </c>
      <c r="K195">
        <v>19.100000000000001</v>
      </c>
      <c r="L195">
        <v>15.899620000000001</v>
      </c>
      <c r="M195">
        <v>9.2478300000000004</v>
      </c>
      <c r="N195">
        <f t="shared" si="18"/>
        <v>15.899620000000001</v>
      </c>
      <c r="O195">
        <f t="shared" si="19"/>
        <v>9.1332900000000006</v>
      </c>
      <c r="Q195">
        <f t="shared" si="20"/>
        <v>15.899643333333332</v>
      </c>
      <c r="R195">
        <f t="shared" si="20"/>
        <v>8.0883066666666679</v>
      </c>
    </row>
    <row r="196" spans="1:18" x14ac:dyDescent="0.35">
      <c r="A196">
        <v>19.2</v>
      </c>
      <c r="B196">
        <v>15.982749999999999</v>
      </c>
      <c r="C196">
        <v>9.5152599999999996</v>
      </c>
      <c r="D196">
        <f t="shared" si="14"/>
        <v>15.982749999999999</v>
      </c>
      <c r="E196">
        <f t="shared" si="15"/>
        <v>8.1951900000000002</v>
      </c>
      <c r="F196">
        <v>19.2</v>
      </c>
      <c r="G196">
        <v>15.982760000000001</v>
      </c>
      <c r="H196">
        <v>8.2753800000000002</v>
      </c>
      <c r="I196">
        <f t="shared" si="16"/>
        <v>15.982760000000001</v>
      </c>
      <c r="J196">
        <f t="shared" si="17"/>
        <v>6.9492700000000003</v>
      </c>
      <c r="K196">
        <v>19.2</v>
      </c>
      <c r="L196">
        <v>15.982760000000001</v>
      </c>
      <c r="M196">
        <v>9.2539200000000008</v>
      </c>
      <c r="N196">
        <f t="shared" si="18"/>
        <v>15.982760000000001</v>
      </c>
      <c r="O196">
        <f t="shared" si="19"/>
        <v>9.1393800000000009</v>
      </c>
      <c r="Q196">
        <f t="shared" si="20"/>
        <v>15.982756666666667</v>
      </c>
      <c r="R196">
        <f t="shared" si="20"/>
        <v>8.0946133333333332</v>
      </c>
    </row>
    <row r="197" spans="1:18" x14ac:dyDescent="0.35">
      <c r="A197">
        <v>19.3</v>
      </c>
      <c r="B197">
        <v>16.066279999999999</v>
      </c>
      <c r="C197">
        <v>9.5062800000000003</v>
      </c>
      <c r="D197">
        <f t="shared" ref="D197:D260" si="21">B197-$B$4</f>
        <v>16.066279999999999</v>
      </c>
      <c r="E197">
        <f t="shared" ref="E197:E260" si="22">C197-$C$4</f>
        <v>8.1862100000000009</v>
      </c>
      <c r="F197">
        <v>19.3</v>
      </c>
      <c r="G197">
        <v>16.066269999999999</v>
      </c>
      <c r="H197">
        <v>8.2771299999999997</v>
      </c>
      <c r="I197">
        <f t="shared" ref="I197:I260" si="23">G197-$G$4</f>
        <v>16.066269999999999</v>
      </c>
      <c r="J197">
        <f t="shared" ref="J197:J260" si="24">H197-$H$4</f>
        <v>6.9510199999999998</v>
      </c>
      <c r="K197">
        <v>19.3</v>
      </c>
      <c r="L197">
        <v>16.066269999999999</v>
      </c>
      <c r="M197">
        <v>9.2548600000000008</v>
      </c>
      <c r="N197">
        <f t="shared" ref="N197:N260" si="25">L197-$L$4</f>
        <v>16.066269999999999</v>
      </c>
      <c r="O197">
        <f t="shared" ref="O197:O260" si="26">M197-$M$4</f>
        <v>9.1403200000000009</v>
      </c>
      <c r="Q197">
        <f t="shared" ref="Q197:R260" si="27">AVERAGE(D197,I197,N197)</f>
        <v>16.066273333333331</v>
      </c>
      <c r="R197">
        <f t="shared" si="27"/>
        <v>8.0925166666666666</v>
      </c>
    </row>
    <row r="198" spans="1:18" x14ac:dyDescent="0.35">
      <c r="A198">
        <v>19.399999999999999</v>
      </c>
      <c r="B198">
        <v>16.14941</v>
      </c>
      <c r="C198">
        <v>9.4949399999999997</v>
      </c>
      <c r="D198">
        <f t="shared" si="21"/>
        <v>16.14941</v>
      </c>
      <c r="E198">
        <f t="shared" si="22"/>
        <v>8.1748700000000003</v>
      </c>
      <c r="F198">
        <v>19.399999999999999</v>
      </c>
      <c r="G198">
        <v>16.149450000000002</v>
      </c>
      <c r="H198">
        <v>8.2739700000000003</v>
      </c>
      <c r="I198">
        <f t="shared" si="23"/>
        <v>16.149450000000002</v>
      </c>
      <c r="J198">
        <f t="shared" si="24"/>
        <v>6.9478600000000004</v>
      </c>
      <c r="K198">
        <v>19.399999999999999</v>
      </c>
      <c r="L198">
        <v>16.149439999999998</v>
      </c>
      <c r="M198">
        <v>9.2637699999999992</v>
      </c>
      <c r="N198">
        <f t="shared" si="25"/>
        <v>16.149439999999998</v>
      </c>
      <c r="O198">
        <f t="shared" si="26"/>
        <v>9.1492299999999993</v>
      </c>
      <c r="Q198">
        <f t="shared" si="27"/>
        <v>16.149433333333334</v>
      </c>
      <c r="R198">
        <f t="shared" si="27"/>
        <v>8.0906533333333339</v>
      </c>
    </row>
    <row r="199" spans="1:18" x14ac:dyDescent="0.35">
      <c r="A199">
        <v>19.5</v>
      </c>
      <c r="B199">
        <v>16.23291</v>
      </c>
      <c r="C199">
        <v>9.4639100000000003</v>
      </c>
      <c r="D199">
        <f t="shared" si="21"/>
        <v>16.23291</v>
      </c>
      <c r="E199">
        <f t="shared" si="22"/>
        <v>8.1438400000000009</v>
      </c>
      <c r="F199">
        <v>19.5</v>
      </c>
      <c r="G199">
        <v>16.232900000000001</v>
      </c>
      <c r="H199">
        <v>8.2713300000000007</v>
      </c>
      <c r="I199">
        <f t="shared" si="23"/>
        <v>16.232900000000001</v>
      </c>
      <c r="J199">
        <f t="shared" si="24"/>
        <v>6.9452200000000008</v>
      </c>
      <c r="K199">
        <v>19.5</v>
      </c>
      <c r="L199">
        <v>16.232869999999998</v>
      </c>
      <c r="M199">
        <v>9.2593899999999998</v>
      </c>
      <c r="N199">
        <f t="shared" si="25"/>
        <v>16.232869999999998</v>
      </c>
      <c r="O199">
        <f t="shared" si="26"/>
        <v>9.1448499999999999</v>
      </c>
      <c r="Q199">
        <f t="shared" si="27"/>
        <v>16.232893333333333</v>
      </c>
      <c r="R199">
        <f t="shared" si="27"/>
        <v>8.0779700000000005</v>
      </c>
    </row>
    <row r="200" spans="1:18" x14ac:dyDescent="0.35">
      <c r="A200">
        <v>19.600000000000001</v>
      </c>
      <c r="B200">
        <v>16.316130000000001</v>
      </c>
      <c r="C200">
        <v>9.4609100000000002</v>
      </c>
      <c r="D200">
        <f t="shared" si="21"/>
        <v>16.316130000000001</v>
      </c>
      <c r="E200">
        <f t="shared" si="22"/>
        <v>8.1408400000000007</v>
      </c>
      <c r="F200">
        <v>19.600000000000001</v>
      </c>
      <c r="G200">
        <v>16.31616</v>
      </c>
      <c r="H200">
        <v>8.2581699999999998</v>
      </c>
      <c r="I200">
        <f t="shared" si="23"/>
        <v>16.31616</v>
      </c>
      <c r="J200">
        <f t="shared" si="24"/>
        <v>6.9320599999999999</v>
      </c>
      <c r="K200">
        <v>19.600000000000001</v>
      </c>
      <c r="L200">
        <v>16.316140000000001</v>
      </c>
      <c r="M200">
        <v>9.2580299999999998</v>
      </c>
      <c r="N200">
        <f t="shared" si="25"/>
        <v>16.316140000000001</v>
      </c>
      <c r="O200">
        <f t="shared" si="26"/>
        <v>9.1434899999999999</v>
      </c>
      <c r="Q200">
        <f t="shared" si="27"/>
        <v>16.316143333333333</v>
      </c>
      <c r="R200">
        <f t="shared" si="27"/>
        <v>8.0721299999999996</v>
      </c>
    </row>
    <row r="201" spans="1:18" x14ac:dyDescent="0.35">
      <c r="A201">
        <v>19.7</v>
      </c>
      <c r="B201">
        <v>16.39958</v>
      </c>
      <c r="C201">
        <v>9.4600899999999992</v>
      </c>
      <c r="D201">
        <f t="shared" si="21"/>
        <v>16.39958</v>
      </c>
      <c r="E201">
        <f t="shared" si="22"/>
        <v>8.1400199999999998</v>
      </c>
      <c r="F201">
        <v>19.7</v>
      </c>
      <c r="G201">
        <v>16.39958</v>
      </c>
      <c r="H201">
        <v>8.2370599999999996</v>
      </c>
      <c r="I201">
        <f t="shared" si="23"/>
        <v>16.39958</v>
      </c>
      <c r="J201">
        <f t="shared" si="24"/>
        <v>6.9109499999999997</v>
      </c>
      <c r="K201">
        <v>19.7</v>
      </c>
      <c r="L201">
        <v>16.399609999999999</v>
      </c>
      <c r="M201">
        <v>9.2705900000000003</v>
      </c>
      <c r="N201">
        <f t="shared" si="25"/>
        <v>16.399609999999999</v>
      </c>
      <c r="O201">
        <f t="shared" si="26"/>
        <v>9.1560500000000005</v>
      </c>
      <c r="Q201">
        <f t="shared" si="27"/>
        <v>16.39959</v>
      </c>
      <c r="R201">
        <f t="shared" si="27"/>
        <v>8.0690066666666667</v>
      </c>
    </row>
    <row r="202" spans="1:18" x14ac:dyDescent="0.35">
      <c r="A202">
        <v>19.8</v>
      </c>
      <c r="B202">
        <v>16.48301</v>
      </c>
      <c r="C202">
        <v>9.4650300000000005</v>
      </c>
      <c r="D202">
        <f t="shared" si="21"/>
        <v>16.48301</v>
      </c>
      <c r="E202">
        <f t="shared" si="22"/>
        <v>8.1449600000000011</v>
      </c>
      <c r="F202">
        <v>19.8</v>
      </c>
      <c r="G202">
        <v>16.482990000000001</v>
      </c>
      <c r="H202">
        <v>8.1531199999999995</v>
      </c>
      <c r="I202">
        <f t="shared" si="23"/>
        <v>16.482990000000001</v>
      </c>
      <c r="J202">
        <f t="shared" si="24"/>
        <v>6.8270099999999996</v>
      </c>
      <c r="K202">
        <v>19.8</v>
      </c>
      <c r="L202">
        <v>16.482959999999999</v>
      </c>
      <c r="M202">
        <v>9.2463599999999992</v>
      </c>
      <c r="N202">
        <f t="shared" si="25"/>
        <v>16.482959999999999</v>
      </c>
      <c r="O202">
        <f t="shared" si="26"/>
        <v>9.1318199999999994</v>
      </c>
      <c r="Q202">
        <f t="shared" si="27"/>
        <v>16.482986666666665</v>
      </c>
      <c r="R202">
        <f t="shared" si="27"/>
        <v>8.0345966666666673</v>
      </c>
    </row>
    <row r="203" spans="1:18" x14ac:dyDescent="0.35">
      <c r="A203">
        <v>19.899999999999999</v>
      </c>
      <c r="B203">
        <v>16.566189999999999</v>
      </c>
      <c r="C203">
        <v>9.4414400000000001</v>
      </c>
      <c r="D203">
        <f t="shared" si="21"/>
        <v>16.566189999999999</v>
      </c>
      <c r="E203">
        <f t="shared" si="22"/>
        <v>8.1213700000000006</v>
      </c>
      <c r="F203">
        <v>19.899999999999999</v>
      </c>
      <c r="G203">
        <v>16.566179999999999</v>
      </c>
      <c r="H203">
        <v>8.1187500000000004</v>
      </c>
      <c r="I203">
        <f t="shared" si="23"/>
        <v>16.566179999999999</v>
      </c>
      <c r="J203">
        <f t="shared" si="24"/>
        <v>6.7926400000000005</v>
      </c>
      <c r="K203">
        <v>19.899999999999999</v>
      </c>
      <c r="L203">
        <v>16.566240000000001</v>
      </c>
      <c r="M203">
        <v>9.2427799999999998</v>
      </c>
      <c r="N203">
        <f t="shared" si="25"/>
        <v>16.566240000000001</v>
      </c>
      <c r="O203">
        <f t="shared" si="26"/>
        <v>9.1282399999999999</v>
      </c>
      <c r="Q203">
        <f t="shared" si="27"/>
        <v>16.566203333333331</v>
      </c>
      <c r="R203">
        <f t="shared" si="27"/>
        <v>8.0140833333333337</v>
      </c>
    </row>
    <row r="204" spans="1:18" x14ac:dyDescent="0.35">
      <c r="A204">
        <v>20</v>
      </c>
      <c r="B204">
        <v>16.64969</v>
      </c>
      <c r="C204">
        <v>9.4486399999999993</v>
      </c>
      <c r="D204">
        <f t="shared" si="21"/>
        <v>16.64969</v>
      </c>
      <c r="E204">
        <f t="shared" si="22"/>
        <v>8.1285699999999999</v>
      </c>
      <c r="F204">
        <v>20</v>
      </c>
      <c r="G204">
        <v>16.649699999999999</v>
      </c>
      <c r="H204">
        <v>8.0574499999999993</v>
      </c>
      <c r="I204">
        <f t="shared" si="23"/>
        <v>16.649699999999999</v>
      </c>
      <c r="J204">
        <f t="shared" si="24"/>
        <v>6.7313399999999994</v>
      </c>
      <c r="K204">
        <v>20</v>
      </c>
      <c r="L204">
        <v>16.64968</v>
      </c>
      <c r="M204">
        <v>9.2505600000000001</v>
      </c>
      <c r="N204">
        <f t="shared" si="25"/>
        <v>16.64968</v>
      </c>
      <c r="O204">
        <f t="shared" si="26"/>
        <v>9.1360200000000003</v>
      </c>
      <c r="Q204">
        <f t="shared" si="27"/>
        <v>16.649690000000003</v>
      </c>
      <c r="R204">
        <f t="shared" si="27"/>
        <v>7.9986433333333338</v>
      </c>
    </row>
    <row r="205" spans="1:18" x14ac:dyDescent="0.35">
      <c r="A205">
        <v>20.100000000000001</v>
      </c>
      <c r="B205">
        <v>16.732749999999999</v>
      </c>
      <c r="C205">
        <v>9.4523100000000007</v>
      </c>
      <c r="D205">
        <f t="shared" si="21"/>
        <v>16.732749999999999</v>
      </c>
      <c r="E205">
        <f t="shared" si="22"/>
        <v>8.1322400000000012</v>
      </c>
      <c r="F205">
        <v>20.100000000000001</v>
      </c>
      <c r="G205">
        <v>16.732780000000002</v>
      </c>
      <c r="H205">
        <v>8.0430399999999995</v>
      </c>
      <c r="I205">
        <f t="shared" si="23"/>
        <v>16.732780000000002</v>
      </c>
      <c r="J205">
        <f t="shared" si="24"/>
        <v>6.7169299999999996</v>
      </c>
      <c r="K205">
        <v>20.100000000000001</v>
      </c>
      <c r="L205">
        <v>16.73274</v>
      </c>
      <c r="M205">
        <v>9.2545699999999993</v>
      </c>
      <c r="N205">
        <f t="shared" si="25"/>
        <v>16.73274</v>
      </c>
      <c r="O205">
        <f t="shared" si="26"/>
        <v>9.1400299999999994</v>
      </c>
      <c r="Q205">
        <f t="shared" si="27"/>
        <v>16.732756666666667</v>
      </c>
      <c r="R205">
        <f t="shared" si="27"/>
        <v>7.9964000000000004</v>
      </c>
    </row>
    <row r="206" spans="1:18" x14ac:dyDescent="0.35">
      <c r="A206">
        <v>20.2</v>
      </c>
      <c r="B206">
        <v>16.816279999999999</v>
      </c>
      <c r="C206">
        <v>9.4538499999999992</v>
      </c>
      <c r="D206">
        <f t="shared" si="21"/>
        <v>16.816279999999999</v>
      </c>
      <c r="E206">
        <f t="shared" si="22"/>
        <v>8.1337799999999998</v>
      </c>
      <c r="F206">
        <v>20.2</v>
      </c>
      <c r="G206">
        <v>16.81625</v>
      </c>
      <c r="H206">
        <v>8.0731900000000003</v>
      </c>
      <c r="I206">
        <f t="shared" si="23"/>
        <v>16.81625</v>
      </c>
      <c r="J206">
        <f t="shared" si="24"/>
        <v>6.7470800000000004</v>
      </c>
      <c r="K206">
        <v>20.2</v>
      </c>
      <c r="L206">
        <v>16.816299999999998</v>
      </c>
      <c r="M206">
        <v>9.2071799999999993</v>
      </c>
      <c r="N206">
        <f t="shared" si="25"/>
        <v>16.816299999999998</v>
      </c>
      <c r="O206">
        <f t="shared" si="26"/>
        <v>9.0926399999999994</v>
      </c>
      <c r="Q206">
        <f t="shared" si="27"/>
        <v>16.816276666666667</v>
      </c>
      <c r="R206">
        <f t="shared" si="27"/>
        <v>7.9911666666666674</v>
      </c>
    </row>
    <row r="207" spans="1:18" x14ac:dyDescent="0.35">
      <c r="A207">
        <v>20.3</v>
      </c>
      <c r="B207">
        <v>16.89939</v>
      </c>
      <c r="C207">
        <v>9.4292200000000008</v>
      </c>
      <c r="D207">
        <f t="shared" si="21"/>
        <v>16.89939</v>
      </c>
      <c r="E207">
        <f t="shared" si="22"/>
        <v>8.1091500000000014</v>
      </c>
      <c r="F207">
        <v>20.3</v>
      </c>
      <c r="G207">
        <v>16.899429999999999</v>
      </c>
      <c r="H207">
        <v>8.0714299999999994</v>
      </c>
      <c r="I207">
        <f t="shared" si="23"/>
        <v>16.899429999999999</v>
      </c>
      <c r="J207">
        <f t="shared" si="24"/>
        <v>6.7453199999999995</v>
      </c>
      <c r="K207">
        <v>20.3</v>
      </c>
      <c r="L207">
        <v>16.8994</v>
      </c>
      <c r="M207">
        <v>9.1820299999999992</v>
      </c>
      <c r="N207">
        <f t="shared" si="25"/>
        <v>16.8994</v>
      </c>
      <c r="O207">
        <f t="shared" si="26"/>
        <v>9.0674899999999994</v>
      </c>
      <c r="Q207">
        <f t="shared" si="27"/>
        <v>16.899406666666668</v>
      </c>
      <c r="R207">
        <f t="shared" si="27"/>
        <v>7.9739866666666659</v>
      </c>
    </row>
    <row r="208" spans="1:18" x14ac:dyDescent="0.35">
      <c r="A208">
        <v>20.399999999999999</v>
      </c>
      <c r="B208">
        <v>16.983039999999999</v>
      </c>
      <c r="C208">
        <v>9.4310799999999997</v>
      </c>
      <c r="D208">
        <f t="shared" si="21"/>
        <v>16.983039999999999</v>
      </c>
      <c r="E208">
        <f t="shared" si="22"/>
        <v>8.1110100000000003</v>
      </c>
      <c r="F208">
        <v>20.399999999999999</v>
      </c>
      <c r="G208">
        <v>16.98301</v>
      </c>
      <c r="H208">
        <v>8.0908300000000004</v>
      </c>
      <c r="I208">
        <f t="shared" si="23"/>
        <v>16.98301</v>
      </c>
      <c r="J208">
        <f t="shared" si="24"/>
        <v>6.7647200000000005</v>
      </c>
      <c r="K208">
        <v>20.399999999999999</v>
      </c>
      <c r="L208">
        <v>16.98293</v>
      </c>
      <c r="M208">
        <v>9.1834199999999999</v>
      </c>
      <c r="N208">
        <f t="shared" si="25"/>
        <v>16.98293</v>
      </c>
      <c r="O208">
        <f t="shared" si="26"/>
        <v>9.0688800000000001</v>
      </c>
      <c r="Q208">
        <f t="shared" si="27"/>
        <v>16.982993333333329</v>
      </c>
      <c r="R208">
        <f t="shared" si="27"/>
        <v>7.9815366666666669</v>
      </c>
    </row>
    <row r="209" spans="1:18" x14ac:dyDescent="0.35">
      <c r="A209">
        <v>20.5</v>
      </c>
      <c r="B209">
        <v>17.066210000000002</v>
      </c>
      <c r="C209">
        <v>9.4137199999999996</v>
      </c>
      <c r="D209">
        <f t="shared" si="21"/>
        <v>17.066210000000002</v>
      </c>
      <c r="E209">
        <f t="shared" si="22"/>
        <v>8.0936500000000002</v>
      </c>
      <c r="F209">
        <v>20.5</v>
      </c>
      <c r="G209">
        <v>17.066210000000002</v>
      </c>
      <c r="H209">
        <v>8.0932700000000004</v>
      </c>
      <c r="I209">
        <f t="shared" si="23"/>
        <v>17.066210000000002</v>
      </c>
      <c r="J209">
        <f t="shared" si="24"/>
        <v>6.7671600000000005</v>
      </c>
      <c r="K209">
        <v>20.5</v>
      </c>
      <c r="L209">
        <v>17.06625</v>
      </c>
      <c r="M209">
        <v>9.1798300000000008</v>
      </c>
      <c r="N209">
        <f t="shared" si="25"/>
        <v>17.06625</v>
      </c>
      <c r="O209">
        <f t="shared" si="26"/>
        <v>9.065290000000001</v>
      </c>
      <c r="Q209">
        <f t="shared" si="27"/>
        <v>17.066223333333337</v>
      </c>
      <c r="R209">
        <f t="shared" si="27"/>
        <v>7.9753666666666669</v>
      </c>
    </row>
    <row r="210" spans="1:18" x14ac:dyDescent="0.35">
      <c r="A210">
        <v>20.6</v>
      </c>
      <c r="B210">
        <v>17.149550000000001</v>
      </c>
      <c r="C210">
        <v>9.0047200000000007</v>
      </c>
      <c r="D210">
        <f t="shared" si="21"/>
        <v>17.149550000000001</v>
      </c>
      <c r="E210">
        <f t="shared" si="22"/>
        <v>7.6846500000000004</v>
      </c>
      <c r="F210">
        <v>20.6</v>
      </c>
      <c r="G210">
        <v>17.149570000000001</v>
      </c>
      <c r="H210">
        <v>8.0833300000000001</v>
      </c>
      <c r="I210">
        <f t="shared" si="23"/>
        <v>17.149570000000001</v>
      </c>
      <c r="J210">
        <f t="shared" si="24"/>
        <v>6.7572200000000002</v>
      </c>
      <c r="K210">
        <v>20.6</v>
      </c>
      <c r="L210">
        <v>17.149529999999999</v>
      </c>
      <c r="M210">
        <v>9.1273</v>
      </c>
      <c r="N210">
        <f t="shared" si="25"/>
        <v>17.149529999999999</v>
      </c>
      <c r="O210">
        <f t="shared" si="26"/>
        <v>9.0127600000000001</v>
      </c>
      <c r="Q210">
        <f t="shared" si="27"/>
        <v>17.149550000000001</v>
      </c>
      <c r="R210">
        <f t="shared" si="27"/>
        <v>7.8182100000000005</v>
      </c>
    </row>
    <row r="211" spans="1:18" x14ac:dyDescent="0.35">
      <c r="A211">
        <v>20.7</v>
      </c>
      <c r="B211">
        <v>17.233049999999999</v>
      </c>
      <c r="C211">
        <v>9.0744600000000002</v>
      </c>
      <c r="D211">
        <f t="shared" si="21"/>
        <v>17.233049999999999</v>
      </c>
      <c r="E211">
        <f t="shared" si="22"/>
        <v>7.7543899999999999</v>
      </c>
      <c r="F211">
        <v>20.7</v>
      </c>
      <c r="G211">
        <v>17.233059999999998</v>
      </c>
      <c r="H211">
        <v>8.0901899999999998</v>
      </c>
      <c r="I211">
        <f t="shared" si="23"/>
        <v>17.233059999999998</v>
      </c>
      <c r="J211">
        <f t="shared" si="24"/>
        <v>6.7640799999999999</v>
      </c>
      <c r="K211">
        <v>20.7</v>
      </c>
      <c r="L211">
        <v>17.233049999999999</v>
      </c>
      <c r="M211">
        <v>9.1537699999999997</v>
      </c>
      <c r="N211">
        <f t="shared" si="25"/>
        <v>17.233049999999999</v>
      </c>
      <c r="O211">
        <f t="shared" si="26"/>
        <v>9.0392299999999999</v>
      </c>
      <c r="Q211">
        <f t="shared" si="27"/>
        <v>17.233053333333334</v>
      </c>
      <c r="R211">
        <f t="shared" si="27"/>
        <v>7.8525666666666671</v>
      </c>
    </row>
    <row r="212" spans="1:18" x14ac:dyDescent="0.35">
      <c r="A212">
        <v>20.8</v>
      </c>
      <c r="B212">
        <v>17.316210000000002</v>
      </c>
      <c r="C212">
        <v>9.0986799999999999</v>
      </c>
      <c r="D212">
        <f t="shared" si="21"/>
        <v>17.316210000000002</v>
      </c>
      <c r="E212">
        <f t="shared" si="22"/>
        <v>7.7786099999999996</v>
      </c>
      <c r="F212">
        <v>20.8</v>
      </c>
      <c r="G212">
        <v>17.316230000000001</v>
      </c>
      <c r="H212">
        <v>8.0976800000000004</v>
      </c>
      <c r="I212">
        <f t="shared" si="23"/>
        <v>17.316230000000001</v>
      </c>
      <c r="J212">
        <f t="shared" si="24"/>
        <v>6.7715700000000005</v>
      </c>
      <c r="K212">
        <v>20.8</v>
      </c>
      <c r="L212">
        <v>17.316210000000002</v>
      </c>
      <c r="M212">
        <v>9.1291600000000006</v>
      </c>
      <c r="N212">
        <f t="shared" si="25"/>
        <v>17.316210000000002</v>
      </c>
      <c r="O212">
        <f t="shared" si="26"/>
        <v>9.0146200000000007</v>
      </c>
      <c r="Q212">
        <f t="shared" si="27"/>
        <v>17.316216666666666</v>
      </c>
      <c r="R212">
        <f t="shared" si="27"/>
        <v>7.8549333333333342</v>
      </c>
    </row>
    <row r="213" spans="1:18" x14ac:dyDescent="0.35">
      <c r="A213">
        <v>20.9</v>
      </c>
      <c r="B213">
        <v>17.399629999999998</v>
      </c>
      <c r="C213">
        <v>9.0925799999999999</v>
      </c>
      <c r="D213">
        <f t="shared" si="21"/>
        <v>17.399629999999998</v>
      </c>
      <c r="E213">
        <f t="shared" si="22"/>
        <v>7.7725099999999996</v>
      </c>
      <c r="F213">
        <v>20.9</v>
      </c>
      <c r="G213">
        <v>17.399640000000002</v>
      </c>
      <c r="H213">
        <v>8.1124799999999997</v>
      </c>
      <c r="I213">
        <f t="shared" si="23"/>
        <v>17.399640000000002</v>
      </c>
      <c r="J213">
        <f t="shared" si="24"/>
        <v>6.7863699999999998</v>
      </c>
      <c r="K213">
        <v>20.9</v>
      </c>
      <c r="L213">
        <v>17.39967</v>
      </c>
      <c r="M213">
        <v>9.0296699999999994</v>
      </c>
      <c r="N213">
        <f t="shared" si="25"/>
        <v>17.39967</v>
      </c>
      <c r="O213">
        <f t="shared" si="26"/>
        <v>8.9151299999999996</v>
      </c>
      <c r="Q213">
        <f t="shared" si="27"/>
        <v>17.399646666666666</v>
      </c>
      <c r="R213">
        <f t="shared" si="27"/>
        <v>7.8246700000000002</v>
      </c>
    </row>
    <row r="214" spans="1:18" x14ac:dyDescent="0.35">
      <c r="A214">
        <v>21</v>
      </c>
      <c r="B214">
        <v>17.482690000000002</v>
      </c>
      <c r="C214">
        <v>9.1066500000000001</v>
      </c>
      <c r="D214">
        <f t="shared" si="21"/>
        <v>17.482690000000002</v>
      </c>
      <c r="E214">
        <f t="shared" si="22"/>
        <v>7.7865799999999998</v>
      </c>
      <c r="F214">
        <v>21</v>
      </c>
      <c r="G214">
        <v>17.482669999999999</v>
      </c>
      <c r="H214">
        <v>8.1221700000000006</v>
      </c>
      <c r="I214">
        <f t="shared" si="23"/>
        <v>17.482669999999999</v>
      </c>
      <c r="J214">
        <f t="shared" si="24"/>
        <v>6.7960600000000007</v>
      </c>
      <c r="K214">
        <v>21</v>
      </c>
      <c r="L214">
        <v>17.482679999999998</v>
      </c>
      <c r="M214">
        <v>8.9800699999999996</v>
      </c>
      <c r="N214">
        <f t="shared" si="25"/>
        <v>17.482679999999998</v>
      </c>
      <c r="O214">
        <f t="shared" si="26"/>
        <v>8.8655299999999997</v>
      </c>
      <c r="Q214">
        <f t="shared" si="27"/>
        <v>17.482680000000002</v>
      </c>
      <c r="R214">
        <f t="shared" si="27"/>
        <v>7.8160566666666673</v>
      </c>
    </row>
    <row r="215" spans="1:18" x14ac:dyDescent="0.35">
      <c r="A215">
        <v>21.1</v>
      </c>
      <c r="B215">
        <v>17.56626</v>
      </c>
      <c r="C215">
        <v>9.0436300000000003</v>
      </c>
      <c r="D215">
        <f t="shared" si="21"/>
        <v>17.56626</v>
      </c>
      <c r="E215">
        <f t="shared" si="22"/>
        <v>7.72356</v>
      </c>
      <c r="F215">
        <v>21.1</v>
      </c>
      <c r="G215">
        <v>17.566279999999999</v>
      </c>
      <c r="H215">
        <v>8.1343599999999991</v>
      </c>
      <c r="I215">
        <f t="shared" si="23"/>
        <v>17.566279999999999</v>
      </c>
      <c r="J215">
        <f t="shared" si="24"/>
        <v>6.8082499999999992</v>
      </c>
      <c r="K215">
        <v>21.1</v>
      </c>
      <c r="L215">
        <v>17.566279999999999</v>
      </c>
      <c r="M215">
        <v>8.8527100000000001</v>
      </c>
      <c r="N215">
        <f t="shared" si="25"/>
        <v>17.566279999999999</v>
      </c>
      <c r="O215">
        <f t="shared" si="26"/>
        <v>8.7381700000000002</v>
      </c>
      <c r="Q215">
        <f t="shared" si="27"/>
        <v>17.566273333333331</v>
      </c>
      <c r="R215">
        <f t="shared" si="27"/>
        <v>7.7566600000000001</v>
      </c>
    </row>
    <row r="216" spans="1:18" x14ac:dyDescent="0.35">
      <c r="A216">
        <v>21.2</v>
      </c>
      <c r="B216">
        <v>17.649480000000001</v>
      </c>
      <c r="C216">
        <v>9.0422600000000006</v>
      </c>
      <c r="D216">
        <f t="shared" si="21"/>
        <v>17.649480000000001</v>
      </c>
      <c r="E216">
        <f t="shared" si="22"/>
        <v>7.7221900000000003</v>
      </c>
      <c r="F216">
        <v>21.2</v>
      </c>
      <c r="G216">
        <v>17.649509999999999</v>
      </c>
      <c r="H216">
        <v>8.1409500000000001</v>
      </c>
      <c r="I216">
        <f t="shared" si="23"/>
        <v>17.649509999999999</v>
      </c>
      <c r="J216">
        <f t="shared" si="24"/>
        <v>6.8148400000000002</v>
      </c>
      <c r="K216">
        <v>21.2</v>
      </c>
      <c r="L216">
        <v>17.649470000000001</v>
      </c>
      <c r="M216">
        <v>8.8519799999999993</v>
      </c>
      <c r="N216">
        <f t="shared" si="25"/>
        <v>17.649470000000001</v>
      </c>
      <c r="O216">
        <f t="shared" si="26"/>
        <v>8.7374399999999994</v>
      </c>
      <c r="Q216">
        <f t="shared" si="27"/>
        <v>17.649486666666668</v>
      </c>
      <c r="R216">
        <f t="shared" si="27"/>
        <v>7.7581566666666673</v>
      </c>
    </row>
    <row r="217" spans="1:18" x14ac:dyDescent="0.35">
      <c r="A217">
        <v>21.3</v>
      </c>
      <c r="B217">
        <v>17.732939999999999</v>
      </c>
      <c r="C217">
        <v>8.8813099999999991</v>
      </c>
      <c r="D217">
        <f t="shared" si="21"/>
        <v>17.732939999999999</v>
      </c>
      <c r="E217">
        <f t="shared" si="22"/>
        <v>7.5612399999999989</v>
      </c>
      <c r="F217">
        <v>21.3</v>
      </c>
      <c r="G217">
        <v>17.732949999999999</v>
      </c>
      <c r="H217">
        <v>8.1501999999999999</v>
      </c>
      <c r="I217">
        <f t="shared" si="23"/>
        <v>17.732949999999999</v>
      </c>
      <c r="J217">
        <f t="shared" si="24"/>
        <v>6.82409</v>
      </c>
      <c r="K217">
        <v>21.3</v>
      </c>
      <c r="L217">
        <v>17.73293</v>
      </c>
      <c r="M217">
        <v>8.8662100000000006</v>
      </c>
      <c r="N217">
        <f t="shared" si="25"/>
        <v>17.73293</v>
      </c>
      <c r="O217">
        <f t="shared" si="26"/>
        <v>8.7516700000000007</v>
      </c>
      <c r="Q217">
        <f t="shared" si="27"/>
        <v>17.732939999999999</v>
      </c>
      <c r="R217">
        <f t="shared" si="27"/>
        <v>7.7123333333333335</v>
      </c>
    </row>
    <row r="218" spans="1:18" x14ac:dyDescent="0.35">
      <c r="A218">
        <v>21.4</v>
      </c>
      <c r="B218">
        <v>17.816240000000001</v>
      </c>
      <c r="C218">
        <v>8.9540900000000008</v>
      </c>
      <c r="D218">
        <f t="shared" si="21"/>
        <v>17.816240000000001</v>
      </c>
      <c r="E218">
        <f t="shared" si="22"/>
        <v>7.6340200000000005</v>
      </c>
      <c r="F218">
        <v>21.4</v>
      </c>
      <c r="G218">
        <v>17.81625</v>
      </c>
      <c r="H218">
        <v>8.1521699999999999</v>
      </c>
      <c r="I218">
        <f t="shared" si="23"/>
        <v>17.81625</v>
      </c>
      <c r="J218">
        <f t="shared" si="24"/>
        <v>6.82606</v>
      </c>
      <c r="K218">
        <v>21.4</v>
      </c>
      <c r="L218">
        <v>17.81626</v>
      </c>
      <c r="M218">
        <v>8.8508800000000001</v>
      </c>
      <c r="N218">
        <f t="shared" si="25"/>
        <v>17.81626</v>
      </c>
      <c r="O218">
        <f t="shared" si="26"/>
        <v>8.7363400000000002</v>
      </c>
      <c r="Q218">
        <f t="shared" si="27"/>
        <v>17.81625</v>
      </c>
      <c r="R218">
        <f t="shared" si="27"/>
        <v>7.7321400000000011</v>
      </c>
    </row>
    <row r="219" spans="1:18" x14ac:dyDescent="0.35">
      <c r="A219">
        <v>21.5</v>
      </c>
      <c r="B219">
        <v>17.899629999999998</v>
      </c>
      <c r="C219">
        <v>8.9526599999999998</v>
      </c>
      <c r="D219">
        <f t="shared" si="21"/>
        <v>17.899629999999998</v>
      </c>
      <c r="E219">
        <f t="shared" si="22"/>
        <v>7.6325899999999995</v>
      </c>
      <c r="F219">
        <v>21.5</v>
      </c>
      <c r="G219">
        <v>17.899660000000001</v>
      </c>
      <c r="H219">
        <v>8.1656399999999998</v>
      </c>
      <c r="I219">
        <f t="shared" si="23"/>
        <v>17.899660000000001</v>
      </c>
      <c r="J219">
        <f t="shared" si="24"/>
        <v>6.8395299999999999</v>
      </c>
      <c r="K219">
        <v>21.5</v>
      </c>
      <c r="L219">
        <v>17.89958</v>
      </c>
      <c r="M219">
        <v>8.8562799999999999</v>
      </c>
      <c r="N219">
        <f t="shared" si="25"/>
        <v>17.89958</v>
      </c>
      <c r="O219">
        <f t="shared" si="26"/>
        <v>8.7417400000000001</v>
      </c>
      <c r="Q219">
        <f t="shared" si="27"/>
        <v>17.899623333333334</v>
      </c>
      <c r="R219">
        <f t="shared" si="27"/>
        <v>7.7379533333333335</v>
      </c>
    </row>
    <row r="220" spans="1:18" x14ac:dyDescent="0.35">
      <c r="A220">
        <v>21.6</v>
      </c>
      <c r="B220">
        <v>17.982970000000002</v>
      </c>
      <c r="C220">
        <v>8.9617400000000007</v>
      </c>
      <c r="D220">
        <f t="shared" si="21"/>
        <v>17.982970000000002</v>
      </c>
      <c r="E220">
        <f t="shared" si="22"/>
        <v>7.6416700000000004</v>
      </c>
      <c r="F220">
        <v>21.6</v>
      </c>
      <c r="G220">
        <v>17.982949999999999</v>
      </c>
      <c r="H220">
        <v>8.1678999999999995</v>
      </c>
      <c r="I220">
        <f t="shared" si="23"/>
        <v>17.982949999999999</v>
      </c>
      <c r="J220">
        <f t="shared" si="24"/>
        <v>6.8417899999999996</v>
      </c>
      <c r="K220">
        <v>21.6</v>
      </c>
      <c r="L220">
        <v>17.982980000000001</v>
      </c>
      <c r="M220">
        <v>8.8826699999999992</v>
      </c>
      <c r="N220">
        <f t="shared" si="25"/>
        <v>17.982980000000001</v>
      </c>
      <c r="O220">
        <f t="shared" si="26"/>
        <v>8.7681299999999993</v>
      </c>
      <c r="Q220">
        <f t="shared" si="27"/>
        <v>17.982966666666666</v>
      </c>
      <c r="R220">
        <f t="shared" si="27"/>
        <v>7.7505300000000004</v>
      </c>
    </row>
    <row r="221" spans="1:18" x14ac:dyDescent="0.35">
      <c r="A221">
        <v>21.7</v>
      </c>
      <c r="B221">
        <v>18.06617</v>
      </c>
      <c r="C221">
        <v>8.9533699999999996</v>
      </c>
      <c r="D221">
        <f t="shared" si="21"/>
        <v>18.06617</v>
      </c>
      <c r="E221">
        <f t="shared" si="22"/>
        <v>7.6332999999999993</v>
      </c>
      <c r="F221">
        <v>21.7</v>
      </c>
      <c r="G221">
        <v>18.066199999999998</v>
      </c>
      <c r="H221">
        <v>8.1750500000000006</v>
      </c>
      <c r="I221">
        <f t="shared" si="23"/>
        <v>18.066199999999998</v>
      </c>
      <c r="J221">
        <f t="shared" si="24"/>
        <v>6.8489400000000007</v>
      </c>
      <c r="K221">
        <v>21.7</v>
      </c>
      <c r="L221">
        <v>18.066220000000001</v>
      </c>
      <c r="M221">
        <v>8.8836300000000001</v>
      </c>
      <c r="N221">
        <f t="shared" si="25"/>
        <v>18.066220000000001</v>
      </c>
      <c r="O221">
        <f t="shared" si="26"/>
        <v>8.7690900000000003</v>
      </c>
      <c r="Q221">
        <f t="shared" si="27"/>
        <v>18.066196666666666</v>
      </c>
      <c r="R221">
        <f t="shared" si="27"/>
        <v>7.750443333333334</v>
      </c>
    </row>
    <row r="222" spans="1:18" x14ac:dyDescent="0.35">
      <c r="A222">
        <v>21.8</v>
      </c>
      <c r="B222">
        <v>18.149660000000001</v>
      </c>
      <c r="C222">
        <v>8.9497499999999999</v>
      </c>
      <c r="D222">
        <f t="shared" si="21"/>
        <v>18.149660000000001</v>
      </c>
      <c r="E222">
        <f t="shared" si="22"/>
        <v>7.6296799999999996</v>
      </c>
      <c r="F222">
        <v>21.8</v>
      </c>
      <c r="G222">
        <v>18.149730000000002</v>
      </c>
      <c r="H222">
        <v>8.1861200000000007</v>
      </c>
      <c r="I222">
        <f t="shared" si="23"/>
        <v>18.149730000000002</v>
      </c>
      <c r="J222">
        <f t="shared" si="24"/>
        <v>6.8600100000000008</v>
      </c>
      <c r="K222">
        <v>21.8</v>
      </c>
      <c r="L222">
        <v>18.149650000000001</v>
      </c>
      <c r="M222">
        <v>8.8934899999999999</v>
      </c>
      <c r="N222">
        <f t="shared" si="25"/>
        <v>18.149650000000001</v>
      </c>
      <c r="O222">
        <f t="shared" si="26"/>
        <v>8.77895</v>
      </c>
      <c r="Q222">
        <f t="shared" si="27"/>
        <v>18.14968</v>
      </c>
      <c r="R222">
        <f t="shared" si="27"/>
        <v>7.7562133333333323</v>
      </c>
    </row>
    <row r="223" spans="1:18" x14ac:dyDescent="0.35">
      <c r="A223">
        <v>21.9</v>
      </c>
      <c r="B223">
        <v>18.232749999999999</v>
      </c>
      <c r="C223">
        <v>8.9414599999999993</v>
      </c>
      <c r="D223">
        <f t="shared" si="21"/>
        <v>18.232749999999999</v>
      </c>
      <c r="E223">
        <f t="shared" si="22"/>
        <v>7.621389999999999</v>
      </c>
      <c r="F223">
        <v>21.9</v>
      </c>
      <c r="G223">
        <v>18.232749999999999</v>
      </c>
      <c r="H223">
        <v>8.1761900000000001</v>
      </c>
      <c r="I223">
        <f t="shared" si="23"/>
        <v>18.232749999999999</v>
      </c>
      <c r="J223">
        <f t="shared" si="24"/>
        <v>6.8500800000000002</v>
      </c>
      <c r="K223">
        <v>21.9</v>
      </c>
      <c r="L223">
        <v>18.232790000000001</v>
      </c>
      <c r="M223">
        <v>8.9104399999999995</v>
      </c>
      <c r="N223">
        <f t="shared" si="25"/>
        <v>18.232790000000001</v>
      </c>
      <c r="O223">
        <f t="shared" si="26"/>
        <v>8.7958999999999996</v>
      </c>
      <c r="Q223">
        <f t="shared" si="27"/>
        <v>18.232763333333335</v>
      </c>
      <c r="R223">
        <f t="shared" si="27"/>
        <v>7.7557900000000002</v>
      </c>
    </row>
    <row r="224" spans="1:18" x14ac:dyDescent="0.35">
      <c r="A224">
        <v>22</v>
      </c>
      <c r="B224">
        <v>18.31636</v>
      </c>
      <c r="C224">
        <v>8.9364100000000004</v>
      </c>
      <c r="D224">
        <f t="shared" si="21"/>
        <v>18.31636</v>
      </c>
      <c r="E224">
        <f t="shared" si="22"/>
        <v>7.6163400000000001</v>
      </c>
      <c r="F224">
        <v>22</v>
      </c>
      <c r="G224">
        <v>18.31634</v>
      </c>
      <c r="H224">
        <v>8.1895799999999994</v>
      </c>
      <c r="I224">
        <f t="shared" si="23"/>
        <v>18.31634</v>
      </c>
      <c r="J224">
        <f t="shared" si="24"/>
        <v>6.8634699999999995</v>
      </c>
      <c r="K224">
        <v>22</v>
      </c>
      <c r="L224">
        <v>18.316320000000001</v>
      </c>
      <c r="M224">
        <v>8.8295999999999992</v>
      </c>
      <c r="N224">
        <f t="shared" si="25"/>
        <v>18.316320000000001</v>
      </c>
      <c r="O224">
        <f t="shared" si="26"/>
        <v>8.7150599999999994</v>
      </c>
      <c r="Q224">
        <f t="shared" si="27"/>
        <v>18.31634</v>
      </c>
      <c r="R224">
        <f t="shared" si="27"/>
        <v>7.7316233333333342</v>
      </c>
    </row>
    <row r="225" spans="1:18" x14ac:dyDescent="0.35">
      <c r="A225">
        <v>22.1</v>
      </c>
      <c r="B225">
        <v>18.399470000000001</v>
      </c>
      <c r="C225">
        <v>8.9215999999999998</v>
      </c>
      <c r="D225">
        <f t="shared" si="21"/>
        <v>18.399470000000001</v>
      </c>
      <c r="E225">
        <f t="shared" si="22"/>
        <v>7.6015299999999995</v>
      </c>
      <c r="F225">
        <v>22.1</v>
      </c>
      <c r="G225">
        <v>18.399460000000001</v>
      </c>
      <c r="H225">
        <v>8.1997499999999999</v>
      </c>
      <c r="I225">
        <f t="shared" si="23"/>
        <v>18.399460000000001</v>
      </c>
      <c r="J225">
        <f t="shared" si="24"/>
        <v>6.87364</v>
      </c>
      <c r="K225">
        <v>22.1</v>
      </c>
      <c r="L225">
        <v>18.39941</v>
      </c>
      <c r="M225">
        <v>8.8314400000000006</v>
      </c>
      <c r="N225">
        <f t="shared" si="25"/>
        <v>18.39941</v>
      </c>
      <c r="O225">
        <f t="shared" si="26"/>
        <v>8.7169000000000008</v>
      </c>
      <c r="Q225">
        <f t="shared" si="27"/>
        <v>18.399446666666666</v>
      </c>
      <c r="R225">
        <f t="shared" si="27"/>
        <v>7.7306900000000001</v>
      </c>
    </row>
    <row r="226" spans="1:18" x14ac:dyDescent="0.35">
      <c r="A226">
        <v>22.2</v>
      </c>
      <c r="B226">
        <v>18.482970000000002</v>
      </c>
      <c r="C226">
        <v>8.91371</v>
      </c>
      <c r="D226">
        <f t="shared" si="21"/>
        <v>18.482970000000002</v>
      </c>
      <c r="E226">
        <f t="shared" si="22"/>
        <v>7.5936399999999997</v>
      </c>
      <c r="F226">
        <v>22.2</v>
      </c>
      <c r="G226">
        <v>18.482959999999999</v>
      </c>
      <c r="H226">
        <v>8.1968700000000005</v>
      </c>
      <c r="I226">
        <f t="shared" si="23"/>
        <v>18.482959999999999</v>
      </c>
      <c r="J226">
        <f t="shared" si="24"/>
        <v>6.8707600000000006</v>
      </c>
      <c r="K226">
        <v>22.2</v>
      </c>
      <c r="L226">
        <v>18.483000000000001</v>
      </c>
      <c r="M226">
        <v>8.85928</v>
      </c>
      <c r="N226">
        <f t="shared" si="25"/>
        <v>18.483000000000001</v>
      </c>
      <c r="O226">
        <f t="shared" si="26"/>
        <v>8.7447400000000002</v>
      </c>
      <c r="Q226">
        <f t="shared" si="27"/>
        <v>18.482976666666669</v>
      </c>
      <c r="R226">
        <f t="shared" si="27"/>
        <v>7.7363800000000005</v>
      </c>
    </row>
    <row r="227" spans="1:18" x14ac:dyDescent="0.35">
      <c r="A227">
        <v>22.3</v>
      </c>
      <c r="B227">
        <v>18.566289999999999</v>
      </c>
      <c r="C227">
        <v>8.9309100000000008</v>
      </c>
      <c r="D227">
        <f t="shared" si="21"/>
        <v>18.566289999999999</v>
      </c>
      <c r="E227">
        <f t="shared" si="22"/>
        <v>7.6108400000000005</v>
      </c>
      <c r="F227">
        <v>22.3</v>
      </c>
      <c r="G227">
        <v>18.566279999999999</v>
      </c>
      <c r="H227">
        <v>8.1978000000000009</v>
      </c>
      <c r="I227">
        <f t="shared" si="23"/>
        <v>18.566279999999999</v>
      </c>
      <c r="J227">
        <f t="shared" si="24"/>
        <v>6.871690000000001</v>
      </c>
      <c r="K227">
        <v>22.3</v>
      </c>
      <c r="L227">
        <v>18.566279999999999</v>
      </c>
      <c r="M227">
        <v>8.8654200000000003</v>
      </c>
      <c r="N227">
        <f t="shared" si="25"/>
        <v>18.566279999999999</v>
      </c>
      <c r="O227">
        <f t="shared" si="26"/>
        <v>8.7508800000000004</v>
      </c>
      <c r="Q227">
        <f t="shared" si="27"/>
        <v>18.566283333333335</v>
      </c>
      <c r="R227">
        <f t="shared" si="27"/>
        <v>7.7444699999999997</v>
      </c>
    </row>
    <row r="228" spans="1:18" x14ac:dyDescent="0.35">
      <c r="A228">
        <v>22.4</v>
      </c>
      <c r="B228">
        <v>18.649640000000002</v>
      </c>
      <c r="C228">
        <v>8.9363799999999998</v>
      </c>
      <c r="D228">
        <f t="shared" si="21"/>
        <v>18.649640000000002</v>
      </c>
      <c r="E228">
        <f t="shared" si="22"/>
        <v>7.6163099999999995</v>
      </c>
      <c r="F228">
        <v>22.4</v>
      </c>
      <c r="G228">
        <v>18.649619999999999</v>
      </c>
      <c r="H228">
        <v>8.2038700000000002</v>
      </c>
      <c r="I228">
        <f t="shared" si="23"/>
        <v>18.649619999999999</v>
      </c>
      <c r="J228">
        <f t="shared" si="24"/>
        <v>6.8777600000000003</v>
      </c>
      <c r="K228">
        <v>22.4</v>
      </c>
      <c r="L228">
        <v>18.649619999999999</v>
      </c>
      <c r="M228">
        <v>8.8833599999999997</v>
      </c>
      <c r="N228">
        <f t="shared" si="25"/>
        <v>18.649619999999999</v>
      </c>
      <c r="O228">
        <f t="shared" si="26"/>
        <v>8.7688199999999998</v>
      </c>
      <c r="Q228">
        <f t="shared" si="27"/>
        <v>18.649626666666666</v>
      </c>
      <c r="R228">
        <f t="shared" si="27"/>
        <v>7.7542966666666659</v>
      </c>
    </row>
    <row r="229" spans="1:18" x14ac:dyDescent="0.35">
      <c r="A229">
        <v>22.5</v>
      </c>
      <c r="B229">
        <v>18.733000000000001</v>
      </c>
      <c r="C229">
        <v>8.9399700000000006</v>
      </c>
      <c r="D229">
        <f t="shared" si="21"/>
        <v>18.733000000000001</v>
      </c>
      <c r="E229">
        <f t="shared" si="22"/>
        <v>7.6199000000000003</v>
      </c>
      <c r="F229">
        <v>22.5</v>
      </c>
      <c r="G229">
        <v>18.732980000000001</v>
      </c>
      <c r="H229">
        <v>8.2132000000000005</v>
      </c>
      <c r="I229">
        <f t="shared" si="23"/>
        <v>18.732980000000001</v>
      </c>
      <c r="J229">
        <f t="shared" si="24"/>
        <v>6.8870900000000006</v>
      </c>
      <c r="K229">
        <v>22.5</v>
      </c>
      <c r="L229">
        <v>18.732980000000001</v>
      </c>
      <c r="M229">
        <v>8.8788400000000003</v>
      </c>
      <c r="N229">
        <f t="shared" si="25"/>
        <v>18.732980000000001</v>
      </c>
      <c r="O229">
        <f t="shared" si="26"/>
        <v>8.7643000000000004</v>
      </c>
      <c r="Q229">
        <f t="shared" si="27"/>
        <v>18.732986666666665</v>
      </c>
      <c r="R229">
        <f t="shared" si="27"/>
        <v>7.7570966666666665</v>
      </c>
    </row>
    <row r="230" spans="1:18" x14ac:dyDescent="0.35">
      <c r="A230">
        <v>22.6</v>
      </c>
      <c r="B230">
        <v>18.81607</v>
      </c>
      <c r="C230">
        <v>8.9274900000000006</v>
      </c>
      <c r="D230">
        <f t="shared" si="21"/>
        <v>18.81607</v>
      </c>
      <c r="E230">
        <f t="shared" si="22"/>
        <v>7.6074200000000003</v>
      </c>
      <c r="F230">
        <v>22.6</v>
      </c>
      <c r="G230">
        <v>18.816099999999999</v>
      </c>
      <c r="H230">
        <v>8.2219700000000007</v>
      </c>
      <c r="I230">
        <f t="shared" si="23"/>
        <v>18.816099999999999</v>
      </c>
      <c r="J230">
        <f t="shared" si="24"/>
        <v>6.8958600000000008</v>
      </c>
      <c r="K230">
        <v>22.6</v>
      </c>
      <c r="L230">
        <v>18.816109999999998</v>
      </c>
      <c r="M230">
        <v>8.8805999999999994</v>
      </c>
      <c r="N230">
        <f t="shared" si="25"/>
        <v>18.816109999999998</v>
      </c>
      <c r="O230">
        <f t="shared" si="26"/>
        <v>8.7660599999999995</v>
      </c>
      <c r="Q230">
        <f t="shared" si="27"/>
        <v>18.816093333333331</v>
      </c>
      <c r="R230">
        <f t="shared" si="27"/>
        <v>7.7564466666666663</v>
      </c>
    </row>
    <row r="231" spans="1:18" x14ac:dyDescent="0.35">
      <c r="A231">
        <v>22.7</v>
      </c>
      <c r="B231">
        <v>18.899650000000001</v>
      </c>
      <c r="C231">
        <v>8.9098799999999994</v>
      </c>
      <c r="D231">
        <f t="shared" si="21"/>
        <v>18.899650000000001</v>
      </c>
      <c r="E231">
        <f t="shared" si="22"/>
        <v>7.5898099999999991</v>
      </c>
      <c r="F231">
        <v>22.7</v>
      </c>
      <c r="G231">
        <v>18.899660000000001</v>
      </c>
      <c r="H231">
        <v>8.2107399999999995</v>
      </c>
      <c r="I231">
        <f t="shared" si="23"/>
        <v>18.899660000000001</v>
      </c>
      <c r="J231">
        <f t="shared" si="24"/>
        <v>6.8846299999999996</v>
      </c>
      <c r="K231">
        <v>22.7</v>
      </c>
      <c r="L231">
        <v>18.899640000000002</v>
      </c>
      <c r="M231">
        <v>8.7609300000000001</v>
      </c>
      <c r="N231">
        <f t="shared" si="25"/>
        <v>18.899640000000002</v>
      </c>
      <c r="O231">
        <f t="shared" si="26"/>
        <v>8.6463900000000002</v>
      </c>
      <c r="Q231">
        <f t="shared" si="27"/>
        <v>18.899650000000005</v>
      </c>
      <c r="R231">
        <f t="shared" si="27"/>
        <v>7.7069433333333324</v>
      </c>
    </row>
    <row r="232" spans="1:18" x14ac:dyDescent="0.35">
      <c r="A232">
        <v>22.8</v>
      </c>
      <c r="B232">
        <v>18.982669999999999</v>
      </c>
      <c r="C232">
        <v>8.9025800000000004</v>
      </c>
      <c r="D232">
        <f t="shared" si="21"/>
        <v>18.982669999999999</v>
      </c>
      <c r="E232">
        <f t="shared" si="22"/>
        <v>7.5825100000000001</v>
      </c>
      <c r="F232">
        <v>22.8</v>
      </c>
      <c r="G232">
        <v>18.982659999999999</v>
      </c>
      <c r="H232">
        <v>8.2145600000000005</v>
      </c>
      <c r="I232">
        <f t="shared" si="23"/>
        <v>18.982659999999999</v>
      </c>
      <c r="J232">
        <f t="shared" si="24"/>
        <v>6.8884500000000006</v>
      </c>
      <c r="K232">
        <v>22.8</v>
      </c>
      <c r="L232">
        <v>18.982679999999998</v>
      </c>
      <c r="M232">
        <v>8.6872000000000007</v>
      </c>
      <c r="N232">
        <f t="shared" si="25"/>
        <v>18.982679999999998</v>
      </c>
      <c r="O232">
        <f t="shared" si="26"/>
        <v>8.5726600000000008</v>
      </c>
      <c r="Q232">
        <f t="shared" si="27"/>
        <v>18.982669999999999</v>
      </c>
      <c r="R232">
        <f t="shared" si="27"/>
        <v>7.6812066666666681</v>
      </c>
    </row>
    <row r="233" spans="1:18" x14ac:dyDescent="0.35">
      <c r="A233">
        <v>22.9</v>
      </c>
      <c r="B233">
        <v>19.066310000000001</v>
      </c>
      <c r="C233">
        <v>8.8858899999999998</v>
      </c>
      <c r="D233">
        <f t="shared" si="21"/>
        <v>19.066310000000001</v>
      </c>
      <c r="E233">
        <f t="shared" si="22"/>
        <v>7.5658199999999995</v>
      </c>
      <c r="F233">
        <v>22.9</v>
      </c>
      <c r="G233">
        <v>19.06635</v>
      </c>
      <c r="H233">
        <v>8.2271800000000006</v>
      </c>
      <c r="I233">
        <f t="shared" si="23"/>
        <v>19.06635</v>
      </c>
      <c r="J233">
        <f t="shared" si="24"/>
        <v>6.9010700000000007</v>
      </c>
      <c r="K233">
        <v>22.9</v>
      </c>
      <c r="L233">
        <v>19.06634</v>
      </c>
      <c r="M233">
        <v>8.6916100000000007</v>
      </c>
      <c r="N233">
        <f t="shared" si="25"/>
        <v>19.06634</v>
      </c>
      <c r="O233">
        <f t="shared" si="26"/>
        <v>8.5770700000000009</v>
      </c>
      <c r="Q233">
        <f t="shared" si="27"/>
        <v>19.066333333333333</v>
      </c>
      <c r="R233">
        <f t="shared" si="27"/>
        <v>7.6813199999999995</v>
      </c>
    </row>
    <row r="234" spans="1:18" x14ac:dyDescent="0.35">
      <c r="A234">
        <v>23</v>
      </c>
      <c r="B234">
        <v>19.149480000000001</v>
      </c>
      <c r="C234">
        <v>8.8535299999999992</v>
      </c>
      <c r="D234">
        <f t="shared" si="21"/>
        <v>19.149480000000001</v>
      </c>
      <c r="E234">
        <f t="shared" si="22"/>
        <v>7.5334599999999989</v>
      </c>
      <c r="F234">
        <v>23</v>
      </c>
      <c r="G234">
        <v>19.149450000000002</v>
      </c>
      <c r="H234">
        <v>8.2387999999999995</v>
      </c>
      <c r="I234">
        <f t="shared" si="23"/>
        <v>19.149450000000002</v>
      </c>
      <c r="J234">
        <f t="shared" si="24"/>
        <v>6.9126899999999996</v>
      </c>
      <c r="K234">
        <v>23</v>
      </c>
      <c r="L234">
        <v>19.149470000000001</v>
      </c>
      <c r="M234">
        <v>8.6792300000000004</v>
      </c>
      <c r="N234">
        <f t="shared" si="25"/>
        <v>19.149470000000001</v>
      </c>
      <c r="O234">
        <f t="shared" si="26"/>
        <v>8.5646900000000006</v>
      </c>
      <c r="Q234">
        <f t="shared" si="27"/>
        <v>19.149466666666665</v>
      </c>
      <c r="R234">
        <f t="shared" si="27"/>
        <v>7.6702800000000009</v>
      </c>
    </row>
    <row r="235" spans="1:18" x14ac:dyDescent="0.35">
      <c r="A235">
        <v>23.1</v>
      </c>
      <c r="B235">
        <v>19.233029999999999</v>
      </c>
      <c r="C235">
        <v>8.8467800000000008</v>
      </c>
      <c r="D235">
        <f t="shared" si="21"/>
        <v>19.233029999999999</v>
      </c>
      <c r="E235">
        <f t="shared" si="22"/>
        <v>7.5267100000000005</v>
      </c>
      <c r="F235">
        <v>23.1</v>
      </c>
      <c r="G235">
        <v>19.233039999999999</v>
      </c>
      <c r="H235">
        <v>8.2311599999999991</v>
      </c>
      <c r="I235">
        <f t="shared" si="23"/>
        <v>19.233039999999999</v>
      </c>
      <c r="J235">
        <f t="shared" si="24"/>
        <v>6.9050499999999992</v>
      </c>
      <c r="K235">
        <v>23.1</v>
      </c>
      <c r="L235">
        <v>19.23301</v>
      </c>
      <c r="M235">
        <v>8.6021599999999996</v>
      </c>
      <c r="N235">
        <f t="shared" si="25"/>
        <v>19.23301</v>
      </c>
      <c r="O235">
        <f t="shared" si="26"/>
        <v>8.4876199999999997</v>
      </c>
      <c r="Q235">
        <f t="shared" si="27"/>
        <v>19.233026666666667</v>
      </c>
      <c r="R235">
        <f t="shared" si="27"/>
        <v>7.6397933333333334</v>
      </c>
    </row>
    <row r="236" spans="1:18" x14ac:dyDescent="0.35">
      <c r="A236">
        <v>23.2</v>
      </c>
      <c r="B236">
        <v>19.31625</v>
      </c>
      <c r="C236">
        <v>8.8279999999999994</v>
      </c>
      <c r="D236">
        <f t="shared" si="21"/>
        <v>19.31625</v>
      </c>
      <c r="E236">
        <f t="shared" si="22"/>
        <v>7.5079299999999991</v>
      </c>
      <c r="F236">
        <v>23.2</v>
      </c>
      <c r="G236">
        <v>19.316279999999999</v>
      </c>
      <c r="H236">
        <v>8.2356700000000007</v>
      </c>
      <c r="I236">
        <f t="shared" si="23"/>
        <v>19.316279999999999</v>
      </c>
      <c r="J236">
        <f t="shared" si="24"/>
        <v>6.9095600000000008</v>
      </c>
      <c r="K236">
        <v>23.2</v>
      </c>
      <c r="L236">
        <v>19.31625</v>
      </c>
      <c r="M236">
        <v>8.6055799999999998</v>
      </c>
      <c r="N236">
        <f t="shared" si="25"/>
        <v>19.31625</v>
      </c>
      <c r="O236">
        <f t="shared" si="26"/>
        <v>8.4910399999999999</v>
      </c>
      <c r="Q236">
        <f t="shared" si="27"/>
        <v>19.31626</v>
      </c>
      <c r="R236">
        <f t="shared" si="27"/>
        <v>7.6361766666666666</v>
      </c>
    </row>
    <row r="237" spans="1:18" x14ac:dyDescent="0.35">
      <c r="A237">
        <v>23.3</v>
      </c>
      <c r="B237">
        <v>19.39959</v>
      </c>
      <c r="C237">
        <v>8.8110599999999994</v>
      </c>
      <c r="D237">
        <f t="shared" si="21"/>
        <v>19.39959</v>
      </c>
      <c r="E237">
        <f t="shared" si="22"/>
        <v>7.4909899999999991</v>
      </c>
      <c r="F237">
        <v>23.3</v>
      </c>
      <c r="G237">
        <v>19.39958</v>
      </c>
      <c r="H237">
        <v>8.2246699999999997</v>
      </c>
      <c r="I237">
        <f t="shared" si="23"/>
        <v>19.39958</v>
      </c>
      <c r="J237">
        <f t="shared" si="24"/>
        <v>6.8985599999999998</v>
      </c>
      <c r="K237">
        <v>23.3</v>
      </c>
      <c r="L237">
        <v>19.399609999999999</v>
      </c>
      <c r="M237">
        <v>8.61327</v>
      </c>
      <c r="N237">
        <f t="shared" si="25"/>
        <v>19.399609999999999</v>
      </c>
      <c r="O237">
        <f t="shared" si="26"/>
        <v>8.4987300000000001</v>
      </c>
      <c r="Q237">
        <f t="shared" si="27"/>
        <v>19.399593333333332</v>
      </c>
      <c r="R237">
        <f t="shared" si="27"/>
        <v>7.6294266666666672</v>
      </c>
    </row>
    <row r="238" spans="1:18" x14ac:dyDescent="0.35">
      <c r="A238">
        <v>23.4</v>
      </c>
      <c r="B238">
        <v>19.48301</v>
      </c>
      <c r="C238">
        <v>8.8209499999999998</v>
      </c>
      <c r="D238">
        <f t="shared" si="21"/>
        <v>19.48301</v>
      </c>
      <c r="E238">
        <f t="shared" si="22"/>
        <v>7.5008799999999995</v>
      </c>
      <c r="F238">
        <v>23.4</v>
      </c>
      <c r="G238">
        <v>19.482990000000001</v>
      </c>
      <c r="H238">
        <v>8.20932</v>
      </c>
      <c r="I238">
        <f t="shared" si="23"/>
        <v>19.482990000000001</v>
      </c>
      <c r="J238">
        <f t="shared" si="24"/>
        <v>6.8832100000000001</v>
      </c>
      <c r="K238">
        <v>23.4</v>
      </c>
      <c r="L238">
        <v>19.482990000000001</v>
      </c>
      <c r="M238">
        <v>8.6089199999999995</v>
      </c>
      <c r="N238">
        <f t="shared" si="25"/>
        <v>19.482990000000001</v>
      </c>
      <c r="O238">
        <f t="shared" si="26"/>
        <v>8.4943799999999996</v>
      </c>
      <c r="Q238">
        <f t="shared" si="27"/>
        <v>19.482996666666669</v>
      </c>
      <c r="R238">
        <f t="shared" si="27"/>
        <v>7.6261566666666667</v>
      </c>
    </row>
    <row r="239" spans="1:18" x14ac:dyDescent="0.35">
      <c r="A239">
        <v>23.5</v>
      </c>
      <c r="B239">
        <v>19.566189999999999</v>
      </c>
      <c r="C239">
        <v>8.8036399999999997</v>
      </c>
      <c r="D239">
        <f t="shared" si="21"/>
        <v>19.566189999999999</v>
      </c>
      <c r="E239">
        <f t="shared" si="22"/>
        <v>7.4835699999999994</v>
      </c>
      <c r="F239">
        <v>23.5</v>
      </c>
      <c r="G239">
        <v>19.566220000000001</v>
      </c>
      <c r="H239">
        <v>8.1658600000000003</v>
      </c>
      <c r="I239">
        <f t="shared" si="23"/>
        <v>19.566220000000001</v>
      </c>
      <c r="J239">
        <f t="shared" si="24"/>
        <v>6.8397500000000004</v>
      </c>
      <c r="K239">
        <v>23.5</v>
      </c>
      <c r="L239">
        <v>19.566179999999999</v>
      </c>
      <c r="M239">
        <v>8.6228800000000003</v>
      </c>
      <c r="N239">
        <f t="shared" si="25"/>
        <v>19.566179999999999</v>
      </c>
      <c r="O239">
        <f t="shared" si="26"/>
        <v>8.5083400000000005</v>
      </c>
      <c r="Q239">
        <f t="shared" si="27"/>
        <v>19.566196666666666</v>
      </c>
      <c r="R239">
        <f t="shared" si="27"/>
        <v>7.6105533333333328</v>
      </c>
    </row>
    <row r="240" spans="1:18" x14ac:dyDescent="0.35">
      <c r="A240">
        <v>23.6</v>
      </c>
      <c r="B240">
        <v>19.649629999999998</v>
      </c>
      <c r="C240">
        <v>8.7836800000000004</v>
      </c>
      <c r="D240">
        <f t="shared" si="21"/>
        <v>19.649629999999998</v>
      </c>
      <c r="E240">
        <f t="shared" si="22"/>
        <v>7.4636100000000001</v>
      </c>
      <c r="F240">
        <v>23.6</v>
      </c>
      <c r="G240">
        <v>19.6496</v>
      </c>
      <c r="H240">
        <v>8.1713500000000003</v>
      </c>
      <c r="I240">
        <f t="shared" si="23"/>
        <v>19.6496</v>
      </c>
      <c r="J240">
        <f t="shared" si="24"/>
        <v>6.8452400000000004</v>
      </c>
      <c r="K240">
        <v>23.6</v>
      </c>
      <c r="L240">
        <v>19.649560000000001</v>
      </c>
      <c r="M240">
        <v>8.6368500000000008</v>
      </c>
      <c r="N240">
        <f t="shared" si="25"/>
        <v>19.649560000000001</v>
      </c>
      <c r="O240">
        <f t="shared" si="26"/>
        <v>8.5223100000000009</v>
      </c>
      <c r="Q240">
        <f t="shared" si="27"/>
        <v>19.649596666666664</v>
      </c>
      <c r="R240">
        <f t="shared" si="27"/>
        <v>7.6103866666666669</v>
      </c>
    </row>
    <row r="241" spans="1:18" x14ac:dyDescent="0.35">
      <c r="A241">
        <v>23.7</v>
      </c>
      <c r="B241">
        <v>19.73273</v>
      </c>
      <c r="C241">
        <v>8.7544699999999995</v>
      </c>
      <c r="D241">
        <f t="shared" si="21"/>
        <v>19.73273</v>
      </c>
      <c r="E241">
        <f t="shared" si="22"/>
        <v>7.4343999999999992</v>
      </c>
      <c r="F241">
        <v>23.7</v>
      </c>
      <c r="G241">
        <v>19.73273</v>
      </c>
      <c r="H241">
        <v>8.1645199999999996</v>
      </c>
      <c r="I241">
        <f t="shared" si="23"/>
        <v>19.73273</v>
      </c>
      <c r="J241">
        <f t="shared" si="24"/>
        <v>6.8384099999999997</v>
      </c>
      <c r="K241">
        <v>23.7</v>
      </c>
      <c r="L241">
        <v>19.732749999999999</v>
      </c>
      <c r="M241">
        <v>8.6506900000000009</v>
      </c>
      <c r="N241">
        <f t="shared" si="25"/>
        <v>19.732749999999999</v>
      </c>
      <c r="O241">
        <f t="shared" si="26"/>
        <v>8.536150000000001</v>
      </c>
      <c r="Q241">
        <f t="shared" si="27"/>
        <v>19.732736666666668</v>
      </c>
      <c r="R241">
        <f t="shared" si="27"/>
        <v>7.6029866666666663</v>
      </c>
    </row>
    <row r="242" spans="1:18" x14ac:dyDescent="0.35">
      <c r="A242">
        <v>23.8</v>
      </c>
      <c r="B242">
        <v>19.81635</v>
      </c>
      <c r="C242">
        <v>8.7467400000000008</v>
      </c>
      <c r="D242">
        <f t="shared" si="21"/>
        <v>19.81635</v>
      </c>
      <c r="E242">
        <f t="shared" si="22"/>
        <v>7.4266700000000005</v>
      </c>
      <c r="F242">
        <v>23.8</v>
      </c>
      <c r="G242">
        <v>19.816330000000001</v>
      </c>
      <c r="H242">
        <v>8.1293399999999991</v>
      </c>
      <c r="I242">
        <f t="shared" si="23"/>
        <v>19.816330000000001</v>
      </c>
      <c r="J242">
        <f t="shared" si="24"/>
        <v>6.8032299999999992</v>
      </c>
      <c r="K242">
        <v>23.8</v>
      </c>
      <c r="L242">
        <v>19.816299999999998</v>
      </c>
      <c r="M242">
        <v>8.6630400000000005</v>
      </c>
      <c r="N242">
        <f t="shared" si="25"/>
        <v>19.816299999999998</v>
      </c>
      <c r="O242">
        <f t="shared" si="26"/>
        <v>8.5485000000000007</v>
      </c>
      <c r="Q242">
        <f t="shared" si="27"/>
        <v>19.816326666666665</v>
      </c>
      <c r="R242">
        <f t="shared" si="27"/>
        <v>7.5928000000000004</v>
      </c>
    </row>
    <row r="243" spans="1:18" x14ac:dyDescent="0.35">
      <c r="A243">
        <v>23.9</v>
      </c>
      <c r="B243">
        <v>19.899470000000001</v>
      </c>
      <c r="C243">
        <v>8.7460500000000003</v>
      </c>
      <c r="D243">
        <f t="shared" si="21"/>
        <v>19.899470000000001</v>
      </c>
      <c r="E243">
        <f t="shared" si="22"/>
        <v>7.42598</v>
      </c>
      <c r="F243">
        <v>23.9</v>
      </c>
      <c r="G243">
        <v>19.899450000000002</v>
      </c>
      <c r="H243">
        <v>8.1328600000000009</v>
      </c>
      <c r="I243">
        <f t="shared" si="23"/>
        <v>19.899450000000002</v>
      </c>
      <c r="J243">
        <f t="shared" si="24"/>
        <v>6.806750000000001</v>
      </c>
      <c r="K243">
        <v>23.9</v>
      </c>
      <c r="L243">
        <v>19.899450000000002</v>
      </c>
      <c r="M243">
        <v>8.6897800000000007</v>
      </c>
      <c r="N243">
        <f t="shared" si="25"/>
        <v>19.899450000000002</v>
      </c>
      <c r="O243">
        <f t="shared" si="26"/>
        <v>8.5752400000000009</v>
      </c>
      <c r="Q243">
        <f t="shared" si="27"/>
        <v>19.899456666666669</v>
      </c>
      <c r="R243">
        <f t="shared" si="27"/>
        <v>7.6026566666666673</v>
      </c>
    </row>
    <row r="244" spans="1:18" x14ac:dyDescent="0.35">
      <c r="A244">
        <v>24</v>
      </c>
      <c r="B244">
        <v>19.98293</v>
      </c>
      <c r="C244">
        <v>8.7362699999999993</v>
      </c>
      <c r="D244">
        <f t="shared" si="21"/>
        <v>19.98293</v>
      </c>
      <c r="E244">
        <f t="shared" si="22"/>
        <v>7.416199999999999</v>
      </c>
      <c r="F244">
        <v>24</v>
      </c>
      <c r="G244">
        <v>19.982880000000002</v>
      </c>
      <c r="H244">
        <v>8.1391899999999993</v>
      </c>
      <c r="I244">
        <f t="shared" si="23"/>
        <v>19.982880000000002</v>
      </c>
      <c r="J244">
        <f t="shared" si="24"/>
        <v>6.8130799999999994</v>
      </c>
      <c r="K244">
        <v>24</v>
      </c>
      <c r="L244">
        <v>19.98292</v>
      </c>
      <c r="M244">
        <v>8.6896599999999999</v>
      </c>
      <c r="N244">
        <f t="shared" si="25"/>
        <v>19.98292</v>
      </c>
      <c r="O244">
        <f t="shared" si="26"/>
        <v>8.5751200000000001</v>
      </c>
      <c r="Q244">
        <f t="shared" si="27"/>
        <v>19.98291</v>
      </c>
      <c r="R244">
        <f t="shared" si="27"/>
        <v>7.601466666666667</v>
      </c>
    </row>
    <row r="245" spans="1:18" x14ac:dyDescent="0.35">
      <c r="A245">
        <v>24.1</v>
      </c>
      <c r="B245">
        <v>20.066220000000001</v>
      </c>
      <c r="C245">
        <v>8.7314399999999992</v>
      </c>
      <c r="D245">
        <f t="shared" si="21"/>
        <v>20.066220000000001</v>
      </c>
      <c r="E245">
        <f t="shared" si="22"/>
        <v>7.4113699999999989</v>
      </c>
      <c r="F245">
        <v>24.1</v>
      </c>
      <c r="G245">
        <v>20.066230000000001</v>
      </c>
      <c r="H245">
        <v>8.1454799999999992</v>
      </c>
      <c r="I245">
        <f t="shared" si="23"/>
        <v>20.066230000000001</v>
      </c>
      <c r="J245">
        <f t="shared" si="24"/>
        <v>6.8193699999999993</v>
      </c>
      <c r="K245">
        <v>24.1</v>
      </c>
      <c r="L245">
        <v>20.066210000000002</v>
      </c>
      <c r="M245">
        <v>8.7051099999999995</v>
      </c>
      <c r="N245">
        <f t="shared" si="25"/>
        <v>20.066210000000002</v>
      </c>
      <c r="O245">
        <f t="shared" si="26"/>
        <v>8.5905699999999996</v>
      </c>
      <c r="Q245">
        <f t="shared" si="27"/>
        <v>20.066220000000001</v>
      </c>
      <c r="R245">
        <f t="shared" si="27"/>
        <v>7.607103333333332</v>
      </c>
    </row>
    <row r="246" spans="1:18" x14ac:dyDescent="0.35">
      <c r="A246">
        <v>24.2</v>
      </c>
      <c r="B246">
        <v>20.14959</v>
      </c>
      <c r="C246">
        <v>8.7329500000000007</v>
      </c>
      <c r="D246">
        <f t="shared" si="21"/>
        <v>20.14959</v>
      </c>
      <c r="E246">
        <f t="shared" si="22"/>
        <v>7.4128800000000004</v>
      </c>
      <c r="F246">
        <v>24.2</v>
      </c>
      <c r="G246">
        <v>20.14958</v>
      </c>
      <c r="H246">
        <v>8.1536899999999992</v>
      </c>
      <c r="I246">
        <f t="shared" si="23"/>
        <v>20.14958</v>
      </c>
      <c r="J246">
        <f t="shared" si="24"/>
        <v>6.8275799999999993</v>
      </c>
      <c r="K246">
        <v>24.2</v>
      </c>
      <c r="L246">
        <v>20.1496</v>
      </c>
      <c r="M246">
        <v>8.7277500000000003</v>
      </c>
      <c r="N246">
        <f t="shared" si="25"/>
        <v>20.1496</v>
      </c>
      <c r="O246">
        <f t="shared" si="26"/>
        <v>8.6132100000000005</v>
      </c>
      <c r="Q246">
        <f t="shared" si="27"/>
        <v>20.14959</v>
      </c>
      <c r="R246">
        <f t="shared" si="27"/>
        <v>7.6178900000000001</v>
      </c>
    </row>
    <row r="247" spans="1:18" x14ac:dyDescent="0.35">
      <c r="A247">
        <v>24.3</v>
      </c>
      <c r="B247">
        <v>20.232980000000001</v>
      </c>
      <c r="C247">
        <v>8.7367799999999995</v>
      </c>
      <c r="D247">
        <f t="shared" si="21"/>
        <v>20.232980000000001</v>
      </c>
      <c r="E247">
        <f t="shared" si="22"/>
        <v>7.4167099999999992</v>
      </c>
      <c r="F247">
        <v>24.3</v>
      </c>
      <c r="G247">
        <v>20.23302</v>
      </c>
      <c r="H247">
        <v>8.1559200000000001</v>
      </c>
      <c r="I247">
        <f t="shared" si="23"/>
        <v>20.23302</v>
      </c>
      <c r="J247">
        <f t="shared" si="24"/>
        <v>6.8298100000000002</v>
      </c>
      <c r="K247">
        <v>24.3</v>
      </c>
      <c r="L247">
        <v>20.233039999999999</v>
      </c>
      <c r="M247">
        <v>8.7185199999999998</v>
      </c>
      <c r="N247">
        <f t="shared" si="25"/>
        <v>20.233039999999999</v>
      </c>
      <c r="O247">
        <f t="shared" si="26"/>
        <v>8.60398</v>
      </c>
      <c r="Q247">
        <f t="shared" si="27"/>
        <v>20.233013333333332</v>
      </c>
      <c r="R247">
        <f t="shared" si="27"/>
        <v>7.6168333333333331</v>
      </c>
    </row>
    <row r="248" spans="1:18" x14ac:dyDescent="0.35">
      <c r="A248">
        <v>24.4</v>
      </c>
      <c r="B248">
        <v>20.31616</v>
      </c>
      <c r="C248">
        <v>8.7370199999999993</v>
      </c>
      <c r="D248">
        <f t="shared" si="21"/>
        <v>20.31616</v>
      </c>
      <c r="E248">
        <f t="shared" si="22"/>
        <v>7.416949999999999</v>
      </c>
      <c r="F248">
        <v>24.4</v>
      </c>
      <c r="G248">
        <v>20.316189999999999</v>
      </c>
      <c r="H248">
        <v>8.1513100000000005</v>
      </c>
      <c r="I248">
        <f t="shared" si="23"/>
        <v>20.316189999999999</v>
      </c>
      <c r="J248">
        <f t="shared" si="24"/>
        <v>6.8252000000000006</v>
      </c>
      <c r="K248">
        <v>24.4</v>
      </c>
      <c r="L248">
        <v>20.31616</v>
      </c>
      <c r="M248">
        <v>8.6673200000000001</v>
      </c>
      <c r="N248">
        <f t="shared" si="25"/>
        <v>20.31616</v>
      </c>
      <c r="O248">
        <f t="shared" si="26"/>
        <v>8.5527800000000003</v>
      </c>
      <c r="Q248">
        <f t="shared" si="27"/>
        <v>20.31617</v>
      </c>
      <c r="R248">
        <f t="shared" si="27"/>
        <v>7.5983100000000006</v>
      </c>
    </row>
    <row r="249" spans="1:18" x14ac:dyDescent="0.35">
      <c r="A249">
        <v>24.5</v>
      </c>
      <c r="B249">
        <v>20.39968</v>
      </c>
      <c r="C249">
        <v>8.7375600000000002</v>
      </c>
      <c r="D249">
        <f t="shared" si="21"/>
        <v>20.39968</v>
      </c>
      <c r="E249">
        <f t="shared" si="22"/>
        <v>7.4174899999999999</v>
      </c>
      <c r="F249">
        <v>24.5</v>
      </c>
      <c r="G249">
        <v>20.399660000000001</v>
      </c>
      <c r="H249">
        <v>8.15808</v>
      </c>
      <c r="I249">
        <f t="shared" si="23"/>
        <v>20.399660000000001</v>
      </c>
      <c r="J249">
        <f t="shared" si="24"/>
        <v>6.8319700000000001</v>
      </c>
      <c r="K249">
        <v>24.5</v>
      </c>
      <c r="L249">
        <v>20.39969</v>
      </c>
      <c r="M249">
        <v>8.6967099999999995</v>
      </c>
      <c r="N249">
        <f t="shared" si="25"/>
        <v>20.39969</v>
      </c>
      <c r="O249">
        <f t="shared" si="26"/>
        <v>8.5821699999999996</v>
      </c>
      <c r="Q249">
        <f t="shared" si="27"/>
        <v>20.399676666666668</v>
      </c>
      <c r="R249">
        <f t="shared" si="27"/>
        <v>7.6105433333333323</v>
      </c>
    </row>
    <row r="250" spans="1:18" x14ac:dyDescent="0.35">
      <c r="A250">
        <v>24.6</v>
      </c>
      <c r="B250">
        <v>20.482669999999999</v>
      </c>
      <c r="C250">
        <v>8.7268600000000003</v>
      </c>
      <c r="D250">
        <f t="shared" si="21"/>
        <v>20.482669999999999</v>
      </c>
      <c r="E250">
        <f t="shared" si="22"/>
        <v>7.40679</v>
      </c>
      <c r="F250">
        <v>24.6</v>
      </c>
      <c r="G250">
        <v>20.482679999999998</v>
      </c>
      <c r="H250">
        <v>8.1672399999999996</v>
      </c>
      <c r="I250">
        <f t="shared" si="23"/>
        <v>20.482679999999998</v>
      </c>
      <c r="J250">
        <f t="shared" si="24"/>
        <v>6.8411299999999997</v>
      </c>
      <c r="K250">
        <v>24.6</v>
      </c>
      <c r="L250">
        <v>20.482690000000002</v>
      </c>
      <c r="M250">
        <v>8.7125199999999996</v>
      </c>
      <c r="N250">
        <f t="shared" si="25"/>
        <v>20.482690000000002</v>
      </c>
      <c r="O250">
        <f t="shared" si="26"/>
        <v>8.5979799999999997</v>
      </c>
      <c r="Q250">
        <f t="shared" si="27"/>
        <v>20.482680000000002</v>
      </c>
      <c r="R250">
        <f t="shared" si="27"/>
        <v>7.6153000000000004</v>
      </c>
    </row>
    <row r="251" spans="1:18" x14ac:dyDescent="0.35">
      <c r="A251">
        <v>24.7</v>
      </c>
      <c r="B251">
        <v>20.56635</v>
      </c>
      <c r="C251">
        <v>8.7186500000000002</v>
      </c>
      <c r="D251">
        <f t="shared" si="21"/>
        <v>20.56635</v>
      </c>
      <c r="E251">
        <f t="shared" si="22"/>
        <v>7.3985799999999999</v>
      </c>
      <c r="F251">
        <v>24.7</v>
      </c>
      <c r="G251">
        <v>20.56634</v>
      </c>
      <c r="H251">
        <v>8.1688200000000002</v>
      </c>
      <c r="I251">
        <f t="shared" si="23"/>
        <v>20.56634</v>
      </c>
      <c r="J251">
        <f t="shared" si="24"/>
        <v>6.8427100000000003</v>
      </c>
      <c r="K251">
        <v>24.7</v>
      </c>
      <c r="L251">
        <v>20.566279999999999</v>
      </c>
      <c r="M251">
        <v>8.7296800000000001</v>
      </c>
      <c r="N251">
        <f t="shared" si="25"/>
        <v>20.566279999999999</v>
      </c>
      <c r="O251">
        <f t="shared" si="26"/>
        <v>8.6151400000000002</v>
      </c>
      <c r="Q251">
        <f t="shared" si="27"/>
        <v>20.566323333333333</v>
      </c>
      <c r="R251">
        <f t="shared" si="27"/>
        <v>7.6188099999999999</v>
      </c>
    </row>
    <row r="252" spans="1:18" x14ac:dyDescent="0.35">
      <c r="A252">
        <v>24.8</v>
      </c>
      <c r="B252">
        <v>20.649470000000001</v>
      </c>
      <c r="C252">
        <v>8.7187599999999996</v>
      </c>
      <c r="D252">
        <f t="shared" si="21"/>
        <v>20.649470000000001</v>
      </c>
      <c r="E252">
        <f t="shared" si="22"/>
        <v>7.3986899999999993</v>
      </c>
      <c r="F252">
        <v>24.8</v>
      </c>
      <c r="G252">
        <v>20.649429999999999</v>
      </c>
      <c r="H252">
        <v>8.1759500000000003</v>
      </c>
      <c r="I252">
        <f t="shared" si="23"/>
        <v>20.649429999999999</v>
      </c>
      <c r="J252">
        <f t="shared" si="24"/>
        <v>6.8498400000000004</v>
      </c>
      <c r="K252">
        <v>24.8</v>
      </c>
      <c r="L252">
        <v>20.649439999999998</v>
      </c>
      <c r="M252">
        <v>8.7268799999999995</v>
      </c>
      <c r="N252">
        <f t="shared" si="25"/>
        <v>20.649439999999998</v>
      </c>
      <c r="O252">
        <f t="shared" si="26"/>
        <v>8.6123399999999997</v>
      </c>
      <c r="Q252">
        <f t="shared" si="27"/>
        <v>20.649446666666666</v>
      </c>
      <c r="R252">
        <f t="shared" si="27"/>
        <v>7.6202899999999998</v>
      </c>
    </row>
    <row r="253" spans="1:18" x14ac:dyDescent="0.35">
      <c r="A253">
        <v>24.9</v>
      </c>
      <c r="B253">
        <v>20.732949999999999</v>
      </c>
      <c r="C253">
        <v>8.7068600000000007</v>
      </c>
      <c r="D253">
        <f t="shared" si="21"/>
        <v>20.732949999999999</v>
      </c>
      <c r="E253">
        <f t="shared" si="22"/>
        <v>7.3867900000000004</v>
      </c>
      <c r="F253">
        <v>24.9</v>
      </c>
      <c r="G253">
        <v>20.732990000000001</v>
      </c>
      <c r="H253">
        <v>8.1635000000000009</v>
      </c>
      <c r="I253">
        <f t="shared" si="23"/>
        <v>20.732990000000001</v>
      </c>
      <c r="J253">
        <f t="shared" si="24"/>
        <v>6.837390000000001</v>
      </c>
      <c r="K253">
        <v>24.9</v>
      </c>
      <c r="L253">
        <v>20.733000000000001</v>
      </c>
      <c r="M253">
        <v>8.6431699999999996</v>
      </c>
      <c r="N253">
        <f t="shared" si="25"/>
        <v>20.733000000000001</v>
      </c>
      <c r="O253">
        <f t="shared" si="26"/>
        <v>8.5286299999999997</v>
      </c>
      <c r="Q253">
        <f t="shared" si="27"/>
        <v>20.732980000000001</v>
      </c>
      <c r="R253">
        <f t="shared" si="27"/>
        <v>7.5842700000000001</v>
      </c>
    </row>
    <row r="254" spans="1:18" x14ac:dyDescent="0.35">
      <c r="A254">
        <v>25</v>
      </c>
      <c r="B254">
        <v>20.816279999999999</v>
      </c>
      <c r="C254">
        <v>8.6884200000000007</v>
      </c>
      <c r="D254">
        <f t="shared" si="21"/>
        <v>20.816279999999999</v>
      </c>
      <c r="E254">
        <f t="shared" si="22"/>
        <v>7.3683500000000004</v>
      </c>
      <c r="F254">
        <v>25</v>
      </c>
      <c r="G254">
        <v>20.816289999999999</v>
      </c>
      <c r="H254">
        <v>8.1637299999999993</v>
      </c>
      <c r="I254">
        <f t="shared" si="23"/>
        <v>20.816289999999999</v>
      </c>
      <c r="J254">
        <f t="shared" si="24"/>
        <v>6.8376199999999994</v>
      </c>
      <c r="K254">
        <v>25</v>
      </c>
      <c r="L254">
        <v>20.816289999999999</v>
      </c>
      <c r="M254">
        <v>8.6735000000000007</v>
      </c>
      <c r="N254">
        <f t="shared" si="25"/>
        <v>20.816289999999999</v>
      </c>
      <c r="O254">
        <f t="shared" si="26"/>
        <v>8.5589600000000008</v>
      </c>
      <c r="Q254">
        <f t="shared" si="27"/>
        <v>20.816286666666667</v>
      </c>
      <c r="R254">
        <f t="shared" si="27"/>
        <v>7.5883099999999999</v>
      </c>
    </row>
    <row r="255" spans="1:18" x14ac:dyDescent="0.35">
      <c r="A255">
        <v>25.1</v>
      </c>
      <c r="B255">
        <v>20.8996</v>
      </c>
      <c r="C255">
        <v>8.6843599999999999</v>
      </c>
      <c r="D255">
        <f t="shared" si="21"/>
        <v>20.8996</v>
      </c>
      <c r="E255">
        <f t="shared" si="22"/>
        <v>7.3642899999999996</v>
      </c>
      <c r="F255">
        <v>25.1</v>
      </c>
      <c r="G255">
        <v>20.89958</v>
      </c>
      <c r="H255">
        <v>7.98665</v>
      </c>
      <c r="I255">
        <f t="shared" si="23"/>
        <v>20.89958</v>
      </c>
      <c r="J255">
        <f t="shared" si="24"/>
        <v>6.6605400000000001</v>
      </c>
      <c r="K255">
        <v>25.1</v>
      </c>
      <c r="L255">
        <v>20.89958</v>
      </c>
      <c r="M255">
        <v>8.6829000000000001</v>
      </c>
      <c r="N255">
        <f t="shared" si="25"/>
        <v>20.89958</v>
      </c>
      <c r="O255">
        <f t="shared" si="26"/>
        <v>8.5683600000000002</v>
      </c>
      <c r="Q255">
        <f t="shared" si="27"/>
        <v>20.899586666666668</v>
      </c>
      <c r="R255">
        <f t="shared" si="27"/>
        <v>7.531063333333333</v>
      </c>
    </row>
    <row r="256" spans="1:18" x14ac:dyDescent="0.35">
      <c r="A256">
        <v>25.2</v>
      </c>
      <c r="B256">
        <v>20.98302</v>
      </c>
      <c r="C256">
        <v>8.6610399999999998</v>
      </c>
      <c r="D256">
        <f t="shared" si="21"/>
        <v>20.98302</v>
      </c>
      <c r="E256">
        <f t="shared" si="22"/>
        <v>7.3409699999999996</v>
      </c>
      <c r="F256">
        <v>25.2</v>
      </c>
      <c r="G256">
        <v>20.983000000000001</v>
      </c>
      <c r="H256">
        <v>7.9719899999999999</v>
      </c>
      <c r="I256">
        <f t="shared" si="23"/>
        <v>20.983000000000001</v>
      </c>
      <c r="J256">
        <f t="shared" si="24"/>
        <v>6.64588</v>
      </c>
      <c r="K256">
        <v>25.2</v>
      </c>
      <c r="L256">
        <v>20.98302</v>
      </c>
      <c r="M256">
        <v>8.6972199999999997</v>
      </c>
      <c r="N256">
        <f t="shared" si="25"/>
        <v>20.98302</v>
      </c>
      <c r="O256">
        <f t="shared" si="26"/>
        <v>8.5826799999999999</v>
      </c>
      <c r="Q256">
        <f t="shared" si="27"/>
        <v>20.983013333333332</v>
      </c>
      <c r="R256">
        <f t="shared" si="27"/>
        <v>7.5231766666666671</v>
      </c>
    </row>
    <row r="257" spans="1:18" x14ac:dyDescent="0.35">
      <c r="A257">
        <v>25.3</v>
      </c>
      <c r="B257">
        <v>21.066199999999998</v>
      </c>
      <c r="C257">
        <v>8.6600999999999999</v>
      </c>
      <c r="D257">
        <f t="shared" si="21"/>
        <v>21.066199999999998</v>
      </c>
      <c r="E257">
        <f t="shared" si="22"/>
        <v>7.3400299999999996</v>
      </c>
      <c r="F257">
        <v>25.3</v>
      </c>
      <c r="G257">
        <v>21.066179999999999</v>
      </c>
      <c r="H257">
        <v>8.0064399999999996</v>
      </c>
      <c r="I257">
        <f t="shared" si="23"/>
        <v>21.066179999999999</v>
      </c>
      <c r="J257">
        <f t="shared" si="24"/>
        <v>6.6803299999999997</v>
      </c>
      <c r="K257">
        <v>25.3</v>
      </c>
      <c r="L257">
        <v>21.06617</v>
      </c>
      <c r="M257">
        <v>8.7102299999999993</v>
      </c>
      <c r="N257">
        <f t="shared" si="25"/>
        <v>21.06617</v>
      </c>
      <c r="O257">
        <f t="shared" si="26"/>
        <v>8.5956899999999994</v>
      </c>
      <c r="Q257">
        <f t="shared" si="27"/>
        <v>21.066183333333331</v>
      </c>
      <c r="R257">
        <f t="shared" si="27"/>
        <v>7.5386833333333341</v>
      </c>
    </row>
    <row r="258" spans="1:18" x14ac:dyDescent="0.35">
      <c r="A258">
        <v>25.4</v>
      </c>
      <c r="B258">
        <v>21.149640000000002</v>
      </c>
      <c r="C258">
        <v>8.6514799999999994</v>
      </c>
      <c r="D258">
        <f t="shared" si="21"/>
        <v>21.149640000000002</v>
      </c>
      <c r="E258">
        <f t="shared" si="22"/>
        <v>7.3314099999999991</v>
      </c>
      <c r="F258">
        <v>25.4</v>
      </c>
      <c r="G258">
        <v>21.149650000000001</v>
      </c>
      <c r="H258">
        <v>8.0288799999999991</v>
      </c>
      <c r="I258">
        <f t="shared" si="23"/>
        <v>21.149650000000001</v>
      </c>
      <c r="J258">
        <f t="shared" si="24"/>
        <v>6.7027699999999992</v>
      </c>
      <c r="K258">
        <v>25.4</v>
      </c>
      <c r="L258">
        <v>21.149650000000001</v>
      </c>
      <c r="M258">
        <v>8.7145100000000006</v>
      </c>
      <c r="N258">
        <f t="shared" si="25"/>
        <v>21.149650000000001</v>
      </c>
      <c r="O258">
        <f t="shared" si="26"/>
        <v>8.5999700000000008</v>
      </c>
      <c r="Q258">
        <f t="shared" si="27"/>
        <v>21.149646666666666</v>
      </c>
      <c r="R258">
        <f t="shared" si="27"/>
        <v>7.5447166666666661</v>
      </c>
    </row>
    <row r="259" spans="1:18" x14ac:dyDescent="0.35">
      <c r="A259">
        <v>25.5</v>
      </c>
      <c r="B259">
        <v>21.23273</v>
      </c>
      <c r="C259">
        <v>8.6642799999999998</v>
      </c>
      <c r="D259">
        <f t="shared" si="21"/>
        <v>21.23273</v>
      </c>
      <c r="E259">
        <f t="shared" si="22"/>
        <v>7.3442099999999995</v>
      </c>
      <c r="F259">
        <v>25.5</v>
      </c>
      <c r="G259">
        <v>21.23272</v>
      </c>
      <c r="H259">
        <v>7.9807899999999998</v>
      </c>
      <c r="I259">
        <f t="shared" si="23"/>
        <v>21.23272</v>
      </c>
      <c r="J259">
        <f t="shared" si="24"/>
        <v>6.6546799999999999</v>
      </c>
      <c r="K259">
        <v>25.5</v>
      </c>
      <c r="L259">
        <v>21.23274</v>
      </c>
      <c r="M259">
        <v>8.7188700000000008</v>
      </c>
      <c r="N259">
        <f t="shared" si="25"/>
        <v>21.23274</v>
      </c>
      <c r="O259">
        <f t="shared" si="26"/>
        <v>8.6043300000000009</v>
      </c>
      <c r="Q259">
        <f t="shared" si="27"/>
        <v>21.23273</v>
      </c>
      <c r="R259">
        <f t="shared" si="27"/>
        <v>7.5344066666666665</v>
      </c>
    </row>
    <row r="260" spans="1:18" x14ac:dyDescent="0.35">
      <c r="A260">
        <v>25.6</v>
      </c>
      <c r="B260">
        <v>21.316269999999999</v>
      </c>
      <c r="C260">
        <v>8.6472099999999994</v>
      </c>
      <c r="D260">
        <f t="shared" si="21"/>
        <v>21.316269999999999</v>
      </c>
      <c r="E260">
        <f t="shared" si="22"/>
        <v>7.3271399999999991</v>
      </c>
      <c r="F260">
        <v>25.6</v>
      </c>
      <c r="G260">
        <v>21.316269999999999</v>
      </c>
      <c r="H260">
        <v>7.9976900000000004</v>
      </c>
      <c r="I260">
        <f t="shared" si="23"/>
        <v>21.316269999999999</v>
      </c>
      <c r="J260">
        <f t="shared" si="24"/>
        <v>6.6715800000000005</v>
      </c>
      <c r="K260">
        <v>25.6</v>
      </c>
      <c r="L260">
        <v>21.316189999999999</v>
      </c>
      <c r="M260">
        <v>8.7276199999999999</v>
      </c>
      <c r="N260">
        <f t="shared" si="25"/>
        <v>21.316189999999999</v>
      </c>
      <c r="O260">
        <f t="shared" si="26"/>
        <v>8.6130800000000001</v>
      </c>
      <c r="Q260">
        <f t="shared" si="27"/>
        <v>21.316243333333333</v>
      </c>
      <c r="R260">
        <f t="shared" si="27"/>
        <v>7.5372666666666666</v>
      </c>
    </row>
    <row r="261" spans="1:18" x14ac:dyDescent="0.35">
      <c r="A261">
        <v>25.7</v>
      </c>
      <c r="B261">
        <v>21.39939</v>
      </c>
      <c r="C261">
        <v>8.64818</v>
      </c>
      <c r="D261">
        <f t="shared" ref="D261:D324" si="28">B261-$B$4</f>
        <v>21.39939</v>
      </c>
      <c r="E261">
        <f t="shared" ref="E261:E324" si="29">C261-$C$4</f>
        <v>7.3281099999999997</v>
      </c>
      <c r="F261">
        <v>25.7</v>
      </c>
      <c r="G261">
        <v>21.399380000000001</v>
      </c>
      <c r="H261">
        <v>8.0075099999999999</v>
      </c>
      <c r="I261">
        <f t="shared" ref="I261:I324" si="30">G261-$G$4</f>
        <v>21.399380000000001</v>
      </c>
      <c r="J261">
        <f t="shared" ref="J261:J324" si="31">H261-$H$4</f>
        <v>6.6814</v>
      </c>
      <c r="K261">
        <v>25.7</v>
      </c>
      <c r="L261">
        <v>21.399439999999998</v>
      </c>
      <c r="M261">
        <v>8.6341300000000007</v>
      </c>
      <c r="N261">
        <f t="shared" ref="N261:N324" si="32">L261-$L$4</f>
        <v>21.399439999999998</v>
      </c>
      <c r="O261">
        <f t="shared" ref="O261:O324" si="33">M261-$M$4</f>
        <v>8.5195900000000009</v>
      </c>
      <c r="Q261">
        <f t="shared" ref="Q261:R324" si="34">AVERAGE(D261,I261,N261)</f>
        <v>21.399403333333336</v>
      </c>
      <c r="R261">
        <f t="shared" si="34"/>
        <v>7.5096999999999996</v>
      </c>
    </row>
    <row r="262" spans="1:18" x14ac:dyDescent="0.35">
      <c r="A262">
        <v>25.8</v>
      </c>
      <c r="B262">
        <v>21.482939999999999</v>
      </c>
      <c r="C262">
        <v>8.6425800000000006</v>
      </c>
      <c r="D262">
        <f t="shared" si="28"/>
        <v>21.482939999999999</v>
      </c>
      <c r="E262">
        <f t="shared" si="29"/>
        <v>7.3225100000000003</v>
      </c>
      <c r="F262">
        <v>25.8</v>
      </c>
      <c r="G262">
        <v>21.482970000000002</v>
      </c>
      <c r="H262">
        <v>7.9965999999999999</v>
      </c>
      <c r="I262">
        <f t="shared" si="30"/>
        <v>21.482970000000002</v>
      </c>
      <c r="J262">
        <f t="shared" si="31"/>
        <v>6.67049</v>
      </c>
      <c r="K262">
        <v>25.8</v>
      </c>
      <c r="L262">
        <v>21.482980000000001</v>
      </c>
      <c r="M262">
        <v>8.5943500000000004</v>
      </c>
      <c r="N262">
        <f t="shared" si="32"/>
        <v>21.482980000000001</v>
      </c>
      <c r="O262">
        <f t="shared" si="33"/>
        <v>8.4798100000000005</v>
      </c>
      <c r="Q262">
        <f t="shared" si="34"/>
        <v>21.482963333333334</v>
      </c>
      <c r="R262">
        <f t="shared" si="34"/>
        <v>7.4909366666666672</v>
      </c>
    </row>
    <row r="263" spans="1:18" x14ac:dyDescent="0.35">
      <c r="A263">
        <v>25.9</v>
      </c>
      <c r="B263">
        <v>21.56616</v>
      </c>
      <c r="C263">
        <v>8.6328899999999997</v>
      </c>
      <c r="D263">
        <f t="shared" si="28"/>
        <v>21.56616</v>
      </c>
      <c r="E263">
        <f t="shared" si="29"/>
        <v>7.3128199999999994</v>
      </c>
      <c r="F263">
        <v>25.9</v>
      </c>
      <c r="G263">
        <v>21.566189999999999</v>
      </c>
      <c r="H263">
        <v>7.9911799999999999</v>
      </c>
      <c r="I263">
        <f t="shared" si="30"/>
        <v>21.566189999999999</v>
      </c>
      <c r="J263">
        <f t="shared" si="31"/>
        <v>6.6650700000000001</v>
      </c>
      <c r="K263">
        <v>25.9</v>
      </c>
      <c r="L263">
        <v>21.566189999999999</v>
      </c>
      <c r="M263">
        <v>8.6013400000000004</v>
      </c>
      <c r="N263">
        <f t="shared" si="32"/>
        <v>21.566189999999999</v>
      </c>
      <c r="O263">
        <f t="shared" si="33"/>
        <v>8.4868000000000006</v>
      </c>
      <c r="Q263">
        <f t="shared" si="34"/>
        <v>21.566180000000003</v>
      </c>
      <c r="R263">
        <f t="shared" si="34"/>
        <v>7.4882299999999988</v>
      </c>
    </row>
    <row r="264" spans="1:18" x14ac:dyDescent="0.35">
      <c r="A264">
        <v>26</v>
      </c>
      <c r="B264">
        <v>21.649570000000001</v>
      </c>
      <c r="C264">
        <v>8.6264900000000004</v>
      </c>
      <c r="D264">
        <f t="shared" si="28"/>
        <v>21.649570000000001</v>
      </c>
      <c r="E264">
        <f t="shared" si="29"/>
        <v>7.3064200000000001</v>
      </c>
      <c r="F264">
        <v>26</v>
      </c>
      <c r="G264">
        <v>21.649550000000001</v>
      </c>
      <c r="H264">
        <v>7.9869399999999997</v>
      </c>
      <c r="I264">
        <f t="shared" si="30"/>
        <v>21.649550000000001</v>
      </c>
      <c r="J264">
        <f t="shared" si="31"/>
        <v>6.6608299999999998</v>
      </c>
      <c r="K264">
        <v>26</v>
      </c>
      <c r="L264">
        <v>21.649570000000001</v>
      </c>
      <c r="M264">
        <v>8.62087</v>
      </c>
      <c r="N264">
        <f t="shared" si="32"/>
        <v>21.649570000000001</v>
      </c>
      <c r="O264">
        <f t="shared" si="33"/>
        <v>8.5063300000000002</v>
      </c>
      <c r="Q264">
        <f t="shared" si="34"/>
        <v>21.649563333333333</v>
      </c>
      <c r="R264">
        <f t="shared" si="34"/>
        <v>7.4911933333333325</v>
      </c>
    </row>
    <row r="265" spans="1:18" x14ac:dyDescent="0.35">
      <c r="A265">
        <v>26.1</v>
      </c>
      <c r="B265">
        <v>21.73301</v>
      </c>
      <c r="C265">
        <v>8.6128999999999998</v>
      </c>
      <c r="D265">
        <f t="shared" si="28"/>
        <v>21.73301</v>
      </c>
      <c r="E265">
        <f t="shared" si="29"/>
        <v>7.2928299999999995</v>
      </c>
      <c r="F265">
        <v>26.1</v>
      </c>
      <c r="G265">
        <v>21.733049999999999</v>
      </c>
      <c r="H265">
        <v>7.9691900000000002</v>
      </c>
      <c r="I265">
        <f t="shared" si="30"/>
        <v>21.733049999999999</v>
      </c>
      <c r="J265">
        <f t="shared" si="31"/>
        <v>6.6430800000000003</v>
      </c>
      <c r="K265">
        <v>26.1</v>
      </c>
      <c r="L265">
        <v>21.733000000000001</v>
      </c>
      <c r="M265">
        <v>8.6238499999999991</v>
      </c>
      <c r="N265">
        <f t="shared" si="32"/>
        <v>21.733000000000001</v>
      </c>
      <c r="O265">
        <f t="shared" si="33"/>
        <v>8.5093099999999993</v>
      </c>
      <c r="Q265">
        <f t="shared" si="34"/>
        <v>21.73302</v>
      </c>
      <c r="R265">
        <f t="shared" si="34"/>
        <v>7.4817399999999994</v>
      </c>
    </row>
    <row r="266" spans="1:18" x14ac:dyDescent="0.35">
      <c r="A266">
        <v>26.2</v>
      </c>
      <c r="B266">
        <v>21.816289999999999</v>
      </c>
      <c r="C266">
        <v>8.5977399999999999</v>
      </c>
      <c r="D266">
        <f t="shared" si="28"/>
        <v>21.816289999999999</v>
      </c>
      <c r="E266">
        <f t="shared" si="29"/>
        <v>7.2776699999999996</v>
      </c>
      <c r="F266">
        <v>26.2</v>
      </c>
      <c r="G266">
        <v>21.816269999999999</v>
      </c>
      <c r="H266">
        <v>7.9786900000000003</v>
      </c>
      <c r="I266">
        <f t="shared" si="30"/>
        <v>21.816269999999999</v>
      </c>
      <c r="J266">
        <f t="shared" si="31"/>
        <v>6.6525800000000004</v>
      </c>
      <c r="K266">
        <v>26.2</v>
      </c>
      <c r="L266">
        <v>21.816279999999999</v>
      </c>
      <c r="M266">
        <v>8.6224500000000006</v>
      </c>
      <c r="N266">
        <f t="shared" si="32"/>
        <v>21.816279999999999</v>
      </c>
      <c r="O266">
        <f t="shared" si="33"/>
        <v>8.5079100000000007</v>
      </c>
      <c r="Q266">
        <f t="shared" si="34"/>
        <v>21.816279999999995</v>
      </c>
      <c r="R266">
        <f t="shared" si="34"/>
        <v>7.4793866666666675</v>
      </c>
    </row>
    <row r="267" spans="1:18" x14ac:dyDescent="0.35">
      <c r="A267">
        <v>26.3</v>
      </c>
      <c r="B267">
        <v>21.89968</v>
      </c>
      <c r="C267">
        <v>8.59436</v>
      </c>
      <c r="D267">
        <f t="shared" si="28"/>
        <v>21.89968</v>
      </c>
      <c r="E267">
        <f t="shared" si="29"/>
        <v>7.2742899999999997</v>
      </c>
      <c r="F267">
        <v>26.3</v>
      </c>
      <c r="G267">
        <v>21.89969</v>
      </c>
      <c r="H267">
        <v>7.9776400000000001</v>
      </c>
      <c r="I267">
        <f t="shared" si="30"/>
        <v>21.89969</v>
      </c>
      <c r="J267">
        <f t="shared" si="31"/>
        <v>6.6515300000000002</v>
      </c>
      <c r="K267">
        <v>26.3</v>
      </c>
      <c r="L267">
        <v>21.899719999999999</v>
      </c>
      <c r="M267">
        <v>8.6365800000000004</v>
      </c>
      <c r="N267">
        <f t="shared" si="32"/>
        <v>21.899719999999999</v>
      </c>
      <c r="O267">
        <f t="shared" si="33"/>
        <v>8.5220400000000005</v>
      </c>
      <c r="Q267">
        <f t="shared" si="34"/>
        <v>21.899696666666667</v>
      </c>
      <c r="R267">
        <f t="shared" si="34"/>
        <v>7.4826199999999998</v>
      </c>
    </row>
    <row r="268" spans="1:18" x14ac:dyDescent="0.35">
      <c r="A268">
        <v>26.4</v>
      </c>
      <c r="B268">
        <v>21.98274</v>
      </c>
      <c r="C268">
        <v>8.5997599999999998</v>
      </c>
      <c r="D268">
        <f t="shared" si="28"/>
        <v>21.98274</v>
      </c>
      <c r="E268">
        <f t="shared" si="29"/>
        <v>7.2796899999999996</v>
      </c>
      <c r="F268">
        <v>26.4</v>
      </c>
      <c r="G268">
        <v>21.982780000000002</v>
      </c>
      <c r="H268">
        <v>7.9797399999999996</v>
      </c>
      <c r="I268">
        <f t="shared" si="30"/>
        <v>21.982780000000002</v>
      </c>
      <c r="J268">
        <f t="shared" si="31"/>
        <v>6.6536299999999997</v>
      </c>
      <c r="K268">
        <v>26.4</v>
      </c>
      <c r="L268">
        <v>21.982769999999999</v>
      </c>
      <c r="M268">
        <v>8.6472700000000007</v>
      </c>
      <c r="N268">
        <f t="shared" si="32"/>
        <v>21.982769999999999</v>
      </c>
      <c r="O268">
        <f t="shared" si="33"/>
        <v>8.5327300000000008</v>
      </c>
      <c r="Q268">
        <f t="shared" si="34"/>
        <v>21.982763333333335</v>
      </c>
      <c r="R268">
        <f t="shared" si="34"/>
        <v>7.4886833333333334</v>
      </c>
    </row>
    <row r="269" spans="1:18" x14ac:dyDescent="0.35">
      <c r="A269">
        <v>26.5</v>
      </c>
      <c r="B269">
        <v>22.066310000000001</v>
      </c>
      <c r="C269">
        <v>8.6063100000000006</v>
      </c>
      <c r="D269">
        <f t="shared" si="28"/>
        <v>22.066310000000001</v>
      </c>
      <c r="E269">
        <f t="shared" si="29"/>
        <v>7.2862400000000003</v>
      </c>
      <c r="F269">
        <v>26.5</v>
      </c>
      <c r="G269">
        <v>22.066279999999999</v>
      </c>
      <c r="H269">
        <v>7.9818800000000003</v>
      </c>
      <c r="I269">
        <f t="shared" si="30"/>
        <v>22.066279999999999</v>
      </c>
      <c r="J269">
        <f t="shared" si="31"/>
        <v>6.6557700000000004</v>
      </c>
      <c r="K269">
        <v>26.5</v>
      </c>
      <c r="L269">
        <v>22.06626</v>
      </c>
      <c r="M269">
        <v>8.6545900000000007</v>
      </c>
      <c r="N269">
        <f t="shared" si="32"/>
        <v>22.06626</v>
      </c>
      <c r="O269">
        <f t="shared" si="33"/>
        <v>8.5400500000000008</v>
      </c>
      <c r="Q269">
        <f t="shared" si="34"/>
        <v>22.066283333333331</v>
      </c>
      <c r="R269">
        <f t="shared" si="34"/>
        <v>7.4940199999999999</v>
      </c>
    </row>
    <row r="270" spans="1:18" x14ac:dyDescent="0.35">
      <c r="A270">
        <v>26.6</v>
      </c>
      <c r="B270">
        <v>22.14939</v>
      </c>
      <c r="C270">
        <v>8.5985300000000002</v>
      </c>
      <c r="D270">
        <f t="shared" si="28"/>
        <v>22.14939</v>
      </c>
      <c r="E270">
        <f t="shared" si="29"/>
        <v>7.2784599999999999</v>
      </c>
      <c r="F270">
        <v>26.6</v>
      </c>
      <c r="G270">
        <v>22.149380000000001</v>
      </c>
      <c r="H270">
        <v>7.9835599999999998</v>
      </c>
      <c r="I270">
        <f t="shared" si="30"/>
        <v>22.149380000000001</v>
      </c>
      <c r="J270">
        <f t="shared" si="31"/>
        <v>6.6574499999999999</v>
      </c>
      <c r="K270">
        <v>26.6</v>
      </c>
      <c r="L270">
        <v>22.1494</v>
      </c>
      <c r="M270">
        <v>8.65686</v>
      </c>
      <c r="N270">
        <f t="shared" si="32"/>
        <v>22.1494</v>
      </c>
      <c r="O270">
        <f t="shared" si="33"/>
        <v>8.5423200000000001</v>
      </c>
      <c r="Q270">
        <f t="shared" si="34"/>
        <v>22.14939</v>
      </c>
      <c r="R270">
        <f t="shared" si="34"/>
        <v>7.4927433333333333</v>
      </c>
    </row>
    <row r="271" spans="1:18" x14ac:dyDescent="0.35">
      <c r="A271">
        <v>26.7</v>
      </c>
      <c r="B271">
        <v>22.23293</v>
      </c>
      <c r="C271">
        <v>8.5927600000000002</v>
      </c>
      <c r="D271">
        <f t="shared" si="28"/>
        <v>22.23293</v>
      </c>
      <c r="E271">
        <f t="shared" si="29"/>
        <v>7.2726899999999999</v>
      </c>
      <c r="F271">
        <v>26.7</v>
      </c>
      <c r="G271">
        <v>22.232980000000001</v>
      </c>
      <c r="H271">
        <v>7.9836200000000002</v>
      </c>
      <c r="I271">
        <f t="shared" si="30"/>
        <v>22.232980000000001</v>
      </c>
      <c r="J271">
        <f t="shared" si="31"/>
        <v>6.6575100000000003</v>
      </c>
      <c r="K271">
        <v>26.7</v>
      </c>
      <c r="L271">
        <v>22.232980000000001</v>
      </c>
      <c r="M271">
        <v>8.6339699999999997</v>
      </c>
      <c r="N271">
        <f t="shared" si="32"/>
        <v>22.232980000000001</v>
      </c>
      <c r="O271">
        <f t="shared" si="33"/>
        <v>8.5194299999999998</v>
      </c>
      <c r="Q271">
        <f t="shared" si="34"/>
        <v>22.232963333333334</v>
      </c>
      <c r="R271">
        <f t="shared" si="34"/>
        <v>7.4832099999999997</v>
      </c>
    </row>
    <row r="272" spans="1:18" x14ac:dyDescent="0.35">
      <c r="A272">
        <v>26.8</v>
      </c>
      <c r="B272">
        <v>22.316210000000002</v>
      </c>
      <c r="C272">
        <v>8.5825800000000001</v>
      </c>
      <c r="D272">
        <f t="shared" si="28"/>
        <v>22.316210000000002</v>
      </c>
      <c r="E272">
        <f t="shared" si="29"/>
        <v>7.2625099999999998</v>
      </c>
      <c r="F272">
        <v>26.8</v>
      </c>
      <c r="G272">
        <v>22.316189999999999</v>
      </c>
      <c r="H272">
        <v>7.9814699999999998</v>
      </c>
      <c r="I272">
        <f t="shared" si="30"/>
        <v>22.316189999999999</v>
      </c>
      <c r="J272">
        <f t="shared" si="31"/>
        <v>6.6553599999999999</v>
      </c>
      <c r="K272">
        <v>26.8</v>
      </c>
      <c r="L272">
        <v>22.316199999999998</v>
      </c>
      <c r="M272">
        <v>8.6500800000000009</v>
      </c>
      <c r="N272">
        <f t="shared" si="32"/>
        <v>22.316199999999998</v>
      </c>
      <c r="O272">
        <f t="shared" si="33"/>
        <v>8.535540000000001</v>
      </c>
      <c r="Q272">
        <f t="shared" si="34"/>
        <v>22.316199999999998</v>
      </c>
      <c r="R272">
        <f t="shared" si="34"/>
        <v>7.4844700000000008</v>
      </c>
    </row>
    <row r="273" spans="1:18" x14ac:dyDescent="0.35">
      <c r="A273">
        <v>26.9</v>
      </c>
      <c r="B273">
        <v>22.39959</v>
      </c>
      <c r="C273">
        <v>8.5869300000000006</v>
      </c>
      <c r="D273">
        <f t="shared" si="28"/>
        <v>22.39959</v>
      </c>
      <c r="E273">
        <f t="shared" si="29"/>
        <v>7.2668600000000003</v>
      </c>
      <c r="F273">
        <v>26.9</v>
      </c>
      <c r="G273">
        <v>22.399619999999999</v>
      </c>
      <c r="H273">
        <v>7.9684699999999999</v>
      </c>
      <c r="I273">
        <f t="shared" si="30"/>
        <v>22.399619999999999</v>
      </c>
      <c r="J273">
        <f t="shared" si="31"/>
        <v>6.64236</v>
      </c>
      <c r="K273">
        <v>26.9</v>
      </c>
      <c r="L273">
        <v>22.39967</v>
      </c>
      <c r="M273">
        <v>8.6045200000000008</v>
      </c>
      <c r="N273">
        <f t="shared" si="32"/>
        <v>22.39967</v>
      </c>
      <c r="O273">
        <f t="shared" si="33"/>
        <v>8.489980000000001</v>
      </c>
      <c r="Q273">
        <f t="shared" si="34"/>
        <v>22.399626666666666</v>
      </c>
      <c r="R273">
        <f t="shared" si="34"/>
        <v>7.4664000000000001</v>
      </c>
    </row>
    <row r="274" spans="1:18" x14ac:dyDescent="0.35">
      <c r="A274">
        <v>27</v>
      </c>
      <c r="B274">
        <v>22.482939999999999</v>
      </c>
      <c r="C274">
        <v>8.5626700000000007</v>
      </c>
      <c r="D274">
        <f t="shared" si="28"/>
        <v>22.482939999999999</v>
      </c>
      <c r="E274">
        <f t="shared" si="29"/>
        <v>7.2426000000000004</v>
      </c>
      <c r="F274">
        <v>27</v>
      </c>
      <c r="G274">
        <v>22.482939999999999</v>
      </c>
      <c r="H274">
        <v>7.9473700000000003</v>
      </c>
      <c r="I274">
        <f t="shared" si="30"/>
        <v>22.482939999999999</v>
      </c>
      <c r="J274">
        <f t="shared" si="31"/>
        <v>6.6212600000000004</v>
      </c>
      <c r="K274">
        <v>27</v>
      </c>
      <c r="L274">
        <v>22.48292</v>
      </c>
      <c r="M274">
        <v>8.5884300000000007</v>
      </c>
      <c r="N274">
        <f t="shared" si="32"/>
        <v>22.48292</v>
      </c>
      <c r="O274">
        <f t="shared" si="33"/>
        <v>8.4738900000000008</v>
      </c>
      <c r="Q274">
        <f t="shared" si="34"/>
        <v>22.482933333333335</v>
      </c>
      <c r="R274">
        <f t="shared" si="34"/>
        <v>7.4459166666666663</v>
      </c>
    </row>
    <row r="275" spans="1:18" x14ac:dyDescent="0.35">
      <c r="A275">
        <v>27.1</v>
      </c>
      <c r="B275">
        <v>22.566140000000001</v>
      </c>
      <c r="C275">
        <v>8.5778999999999996</v>
      </c>
      <c r="D275">
        <f t="shared" si="28"/>
        <v>22.566140000000001</v>
      </c>
      <c r="E275">
        <f t="shared" si="29"/>
        <v>7.2578299999999993</v>
      </c>
      <c r="F275">
        <v>27.1</v>
      </c>
      <c r="G275">
        <v>22.566099999999999</v>
      </c>
      <c r="H275">
        <v>7.9087500000000004</v>
      </c>
      <c r="I275">
        <f t="shared" si="30"/>
        <v>22.566099999999999</v>
      </c>
      <c r="J275">
        <f t="shared" si="31"/>
        <v>6.5826400000000005</v>
      </c>
      <c r="K275">
        <v>27.1</v>
      </c>
      <c r="L275">
        <v>22.566130000000001</v>
      </c>
      <c r="M275">
        <v>8.6021400000000003</v>
      </c>
      <c r="N275">
        <f t="shared" si="32"/>
        <v>22.566130000000001</v>
      </c>
      <c r="O275">
        <f t="shared" si="33"/>
        <v>8.4876000000000005</v>
      </c>
      <c r="Q275">
        <f t="shared" si="34"/>
        <v>22.566123333333334</v>
      </c>
      <c r="R275">
        <f t="shared" si="34"/>
        <v>7.4426899999999998</v>
      </c>
    </row>
    <row r="276" spans="1:18" x14ac:dyDescent="0.35">
      <c r="A276">
        <v>27.2</v>
      </c>
      <c r="B276">
        <v>22.64968</v>
      </c>
      <c r="C276">
        <v>8.5675899999999992</v>
      </c>
      <c r="D276">
        <f t="shared" si="28"/>
        <v>22.64968</v>
      </c>
      <c r="E276">
        <f t="shared" si="29"/>
        <v>7.2475199999999989</v>
      </c>
      <c r="F276">
        <v>27.2</v>
      </c>
      <c r="G276">
        <v>22.649699999999999</v>
      </c>
      <c r="H276">
        <v>7.9065000000000003</v>
      </c>
      <c r="I276">
        <f t="shared" si="30"/>
        <v>22.649699999999999</v>
      </c>
      <c r="J276">
        <f t="shared" si="31"/>
        <v>6.5803900000000004</v>
      </c>
      <c r="K276">
        <v>27.2</v>
      </c>
      <c r="L276">
        <v>22.649709999999999</v>
      </c>
      <c r="M276">
        <v>8.5998699999999992</v>
      </c>
      <c r="N276">
        <f t="shared" si="32"/>
        <v>22.649709999999999</v>
      </c>
      <c r="O276">
        <f t="shared" si="33"/>
        <v>8.4853299999999994</v>
      </c>
      <c r="Q276">
        <f t="shared" si="34"/>
        <v>22.649696666666667</v>
      </c>
      <c r="R276">
        <f t="shared" si="34"/>
        <v>7.4377466666666665</v>
      </c>
    </row>
    <row r="277" spans="1:18" x14ac:dyDescent="0.35">
      <c r="A277">
        <v>27.3</v>
      </c>
      <c r="B277">
        <v>22.732839999999999</v>
      </c>
      <c r="C277">
        <v>8.5588700000000006</v>
      </c>
      <c r="D277">
        <f t="shared" si="28"/>
        <v>22.732839999999999</v>
      </c>
      <c r="E277">
        <f t="shared" si="29"/>
        <v>7.2388000000000003</v>
      </c>
      <c r="F277">
        <v>27.3</v>
      </c>
      <c r="G277">
        <v>22.732749999999999</v>
      </c>
      <c r="H277">
        <v>7.9031399999999996</v>
      </c>
      <c r="I277">
        <f t="shared" si="30"/>
        <v>22.732749999999999</v>
      </c>
      <c r="J277">
        <f t="shared" si="31"/>
        <v>6.5770299999999997</v>
      </c>
      <c r="K277">
        <v>27.3</v>
      </c>
      <c r="L277">
        <v>22.732769999999999</v>
      </c>
      <c r="M277">
        <v>8.6154499999999992</v>
      </c>
      <c r="N277">
        <f t="shared" si="32"/>
        <v>22.732769999999999</v>
      </c>
      <c r="O277">
        <f t="shared" si="33"/>
        <v>8.5009099999999993</v>
      </c>
      <c r="Q277">
        <f t="shared" si="34"/>
        <v>22.732786666666666</v>
      </c>
      <c r="R277">
        <f t="shared" si="34"/>
        <v>7.4389133333333328</v>
      </c>
    </row>
    <row r="278" spans="1:18" x14ac:dyDescent="0.35">
      <c r="A278">
        <v>27.4</v>
      </c>
      <c r="B278">
        <v>22.816269999999999</v>
      </c>
      <c r="C278">
        <v>8.5421200000000006</v>
      </c>
      <c r="D278">
        <f t="shared" si="28"/>
        <v>22.816269999999999</v>
      </c>
      <c r="E278">
        <f t="shared" si="29"/>
        <v>7.2220500000000003</v>
      </c>
      <c r="F278">
        <v>27.4</v>
      </c>
      <c r="G278">
        <v>22.816299999999998</v>
      </c>
      <c r="H278">
        <v>7.8951599999999997</v>
      </c>
      <c r="I278">
        <f t="shared" si="30"/>
        <v>22.816299999999998</v>
      </c>
      <c r="J278">
        <f t="shared" si="31"/>
        <v>6.5690499999999998</v>
      </c>
      <c r="K278">
        <v>27.4</v>
      </c>
      <c r="L278">
        <v>22.816299999999998</v>
      </c>
      <c r="M278">
        <v>8.6051000000000002</v>
      </c>
      <c r="N278">
        <f t="shared" si="32"/>
        <v>22.816299999999998</v>
      </c>
      <c r="O278">
        <f t="shared" si="33"/>
        <v>8.4905600000000003</v>
      </c>
      <c r="Q278">
        <f t="shared" si="34"/>
        <v>22.816289999999999</v>
      </c>
      <c r="R278">
        <f t="shared" si="34"/>
        <v>7.427220000000001</v>
      </c>
    </row>
    <row r="279" spans="1:18" x14ac:dyDescent="0.35">
      <c r="A279">
        <v>27.5</v>
      </c>
      <c r="B279">
        <v>22.899439999999998</v>
      </c>
      <c r="C279">
        <v>8.5267199999999992</v>
      </c>
      <c r="D279">
        <f t="shared" si="28"/>
        <v>22.899439999999998</v>
      </c>
      <c r="E279">
        <f t="shared" si="29"/>
        <v>7.2066499999999989</v>
      </c>
      <c r="F279">
        <v>27.5</v>
      </c>
      <c r="G279">
        <v>22.89949</v>
      </c>
      <c r="H279">
        <v>7.88096</v>
      </c>
      <c r="I279">
        <f t="shared" si="30"/>
        <v>22.89949</v>
      </c>
      <c r="J279">
        <f t="shared" si="31"/>
        <v>6.5548500000000001</v>
      </c>
      <c r="K279">
        <v>27.5</v>
      </c>
      <c r="L279">
        <v>22.89941</v>
      </c>
      <c r="M279">
        <v>8.6057500000000005</v>
      </c>
      <c r="N279">
        <f t="shared" si="32"/>
        <v>22.89941</v>
      </c>
      <c r="O279">
        <f t="shared" si="33"/>
        <v>8.4912100000000006</v>
      </c>
      <c r="Q279">
        <f t="shared" si="34"/>
        <v>22.899446666666666</v>
      </c>
      <c r="R279">
        <f t="shared" si="34"/>
        <v>7.4175700000000004</v>
      </c>
    </row>
    <row r="280" spans="1:18" x14ac:dyDescent="0.35">
      <c r="A280">
        <v>27.6</v>
      </c>
      <c r="B280">
        <v>22.982890000000001</v>
      </c>
      <c r="C280">
        <v>8.5236400000000003</v>
      </c>
      <c r="D280">
        <f t="shared" si="28"/>
        <v>22.982890000000001</v>
      </c>
      <c r="E280">
        <f t="shared" si="29"/>
        <v>7.20357</v>
      </c>
      <c r="F280">
        <v>27.6</v>
      </c>
      <c r="G280">
        <v>22.98292</v>
      </c>
      <c r="H280">
        <v>7.8664399999999999</v>
      </c>
      <c r="I280">
        <f t="shared" si="30"/>
        <v>22.98292</v>
      </c>
      <c r="J280">
        <f t="shared" si="31"/>
        <v>6.54033</v>
      </c>
      <c r="K280">
        <v>27.6</v>
      </c>
      <c r="L280">
        <v>22.98291</v>
      </c>
      <c r="M280">
        <v>8.6085700000000003</v>
      </c>
      <c r="N280">
        <f t="shared" si="32"/>
        <v>22.98291</v>
      </c>
      <c r="O280">
        <f t="shared" si="33"/>
        <v>8.4940300000000004</v>
      </c>
      <c r="Q280">
        <f t="shared" si="34"/>
        <v>22.982906666666668</v>
      </c>
      <c r="R280">
        <f t="shared" si="34"/>
        <v>7.4126433333333326</v>
      </c>
    </row>
    <row r="281" spans="1:18" x14ac:dyDescent="0.35">
      <c r="A281">
        <v>27.7</v>
      </c>
      <c r="B281">
        <v>23.066220000000001</v>
      </c>
      <c r="C281">
        <v>8.5157600000000002</v>
      </c>
      <c r="D281">
        <f t="shared" si="28"/>
        <v>23.066220000000001</v>
      </c>
      <c r="E281">
        <f t="shared" si="29"/>
        <v>7.1956899999999999</v>
      </c>
      <c r="F281">
        <v>27.7</v>
      </c>
      <c r="G281">
        <v>23.066220000000001</v>
      </c>
      <c r="H281">
        <v>7.86564</v>
      </c>
      <c r="I281">
        <f t="shared" si="30"/>
        <v>23.066220000000001</v>
      </c>
      <c r="J281">
        <f t="shared" si="31"/>
        <v>6.5395300000000001</v>
      </c>
      <c r="K281">
        <v>27.7</v>
      </c>
      <c r="L281">
        <v>23.066240000000001</v>
      </c>
      <c r="M281">
        <v>8.6062200000000004</v>
      </c>
      <c r="N281">
        <f t="shared" si="32"/>
        <v>23.066240000000001</v>
      </c>
      <c r="O281">
        <f t="shared" si="33"/>
        <v>8.4916800000000006</v>
      </c>
      <c r="Q281">
        <f t="shared" si="34"/>
        <v>23.066226666666665</v>
      </c>
      <c r="R281">
        <f t="shared" si="34"/>
        <v>7.4089666666666671</v>
      </c>
    </row>
    <row r="282" spans="1:18" x14ac:dyDescent="0.35">
      <c r="A282">
        <v>27.8</v>
      </c>
      <c r="B282">
        <v>23.1495</v>
      </c>
      <c r="C282">
        <v>8.5063300000000002</v>
      </c>
      <c r="D282">
        <f t="shared" si="28"/>
        <v>23.1495</v>
      </c>
      <c r="E282">
        <f t="shared" si="29"/>
        <v>7.1862599999999999</v>
      </c>
      <c r="F282">
        <v>27.8</v>
      </c>
      <c r="G282">
        <v>23.149509999999999</v>
      </c>
      <c r="H282">
        <v>7.8746400000000003</v>
      </c>
      <c r="I282">
        <f t="shared" si="30"/>
        <v>23.149509999999999</v>
      </c>
      <c r="J282">
        <f t="shared" si="31"/>
        <v>6.5485300000000004</v>
      </c>
      <c r="K282">
        <v>27.8</v>
      </c>
      <c r="L282">
        <v>23.1496</v>
      </c>
      <c r="M282">
        <v>8.6088900000000006</v>
      </c>
      <c r="N282">
        <f t="shared" si="32"/>
        <v>23.1496</v>
      </c>
      <c r="O282">
        <f t="shared" si="33"/>
        <v>8.4943500000000007</v>
      </c>
      <c r="Q282">
        <f t="shared" si="34"/>
        <v>23.149536666666666</v>
      </c>
      <c r="R282">
        <f t="shared" si="34"/>
        <v>7.4097133333333334</v>
      </c>
    </row>
    <row r="283" spans="1:18" x14ac:dyDescent="0.35">
      <c r="A283">
        <v>27.9</v>
      </c>
      <c r="B283">
        <v>23.23301</v>
      </c>
      <c r="C283">
        <v>8.4702800000000007</v>
      </c>
      <c r="D283">
        <f t="shared" si="28"/>
        <v>23.23301</v>
      </c>
      <c r="E283">
        <f t="shared" si="29"/>
        <v>7.1502100000000004</v>
      </c>
      <c r="F283">
        <v>27.9</v>
      </c>
      <c r="G283">
        <v>23.233029999999999</v>
      </c>
      <c r="H283">
        <v>7.88103</v>
      </c>
      <c r="I283">
        <f t="shared" si="30"/>
        <v>23.233029999999999</v>
      </c>
      <c r="J283">
        <f t="shared" si="31"/>
        <v>6.5549200000000001</v>
      </c>
      <c r="K283">
        <v>27.9</v>
      </c>
      <c r="L283">
        <v>23.23302</v>
      </c>
      <c r="M283">
        <v>8.6128400000000003</v>
      </c>
      <c r="N283">
        <f t="shared" si="32"/>
        <v>23.23302</v>
      </c>
      <c r="O283">
        <f t="shared" si="33"/>
        <v>8.4983000000000004</v>
      </c>
      <c r="Q283">
        <f t="shared" si="34"/>
        <v>23.23302</v>
      </c>
      <c r="R283">
        <f t="shared" si="34"/>
        <v>7.4011433333333336</v>
      </c>
    </row>
    <row r="284" spans="1:18" x14ac:dyDescent="0.35">
      <c r="A284">
        <v>28</v>
      </c>
      <c r="B284">
        <v>23.316230000000001</v>
      </c>
      <c r="C284">
        <v>8.4375999999999998</v>
      </c>
      <c r="D284">
        <f t="shared" si="28"/>
        <v>23.316230000000001</v>
      </c>
      <c r="E284">
        <f t="shared" si="29"/>
        <v>7.1175299999999995</v>
      </c>
      <c r="F284">
        <v>28</v>
      </c>
      <c r="G284">
        <v>23.316230000000001</v>
      </c>
      <c r="H284">
        <v>7.8780299999999999</v>
      </c>
      <c r="I284">
        <f t="shared" si="30"/>
        <v>23.316230000000001</v>
      </c>
      <c r="J284">
        <f t="shared" si="31"/>
        <v>6.55192</v>
      </c>
      <c r="K284">
        <v>28</v>
      </c>
      <c r="L284">
        <v>23.316199999999998</v>
      </c>
      <c r="M284">
        <v>8.6262000000000008</v>
      </c>
      <c r="N284">
        <f t="shared" si="32"/>
        <v>23.316199999999998</v>
      </c>
      <c r="O284">
        <f t="shared" si="33"/>
        <v>8.5116600000000009</v>
      </c>
      <c r="Q284">
        <f t="shared" si="34"/>
        <v>23.316220000000001</v>
      </c>
      <c r="R284">
        <f t="shared" si="34"/>
        <v>7.3937033333333337</v>
      </c>
    </row>
    <row r="285" spans="1:18" x14ac:dyDescent="0.35">
      <c r="A285">
        <v>28.1</v>
      </c>
      <c r="B285">
        <v>23.39968</v>
      </c>
      <c r="C285">
        <v>8.3771799999999992</v>
      </c>
      <c r="D285">
        <f t="shared" si="28"/>
        <v>23.39968</v>
      </c>
      <c r="E285">
        <f t="shared" si="29"/>
        <v>7.0571099999999989</v>
      </c>
      <c r="F285">
        <v>28.1</v>
      </c>
      <c r="G285">
        <v>23.399699999999999</v>
      </c>
      <c r="H285">
        <v>7.8837200000000003</v>
      </c>
      <c r="I285">
        <f t="shared" si="30"/>
        <v>23.399699999999999</v>
      </c>
      <c r="J285">
        <f t="shared" si="31"/>
        <v>6.5576100000000004</v>
      </c>
      <c r="K285">
        <v>28.1</v>
      </c>
      <c r="L285">
        <v>23.399709999999999</v>
      </c>
      <c r="M285">
        <v>8.6374600000000008</v>
      </c>
      <c r="N285">
        <f t="shared" si="32"/>
        <v>23.399709999999999</v>
      </c>
      <c r="O285">
        <f t="shared" si="33"/>
        <v>8.5229200000000009</v>
      </c>
      <c r="Q285">
        <f t="shared" si="34"/>
        <v>23.399696666666667</v>
      </c>
      <c r="R285">
        <f t="shared" si="34"/>
        <v>7.3792133333333325</v>
      </c>
    </row>
    <row r="286" spans="1:18" x14ac:dyDescent="0.35">
      <c r="A286">
        <v>28.2</v>
      </c>
      <c r="B286">
        <v>23.482780000000002</v>
      </c>
      <c r="C286">
        <v>8.3635999999999999</v>
      </c>
      <c r="D286">
        <f t="shared" si="28"/>
        <v>23.482780000000002</v>
      </c>
      <c r="E286">
        <f t="shared" si="29"/>
        <v>7.0435299999999996</v>
      </c>
      <c r="F286">
        <v>28.2</v>
      </c>
      <c r="G286">
        <v>23.482810000000001</v>
      </c>
      <c r="H286">
        <v>7.8704700000000001</v>
      </c>
      <c r="I286">
        <f t="shared" si="30"/>
        <v>23.482810000000001</v>
      </c>
      <c r="J286">
        <f t="shared" si="31"/>
        <v>6.5443600000000002</v>
      </c>
      <c r="K286">
        <v>28.2</v>
      </c>
      <c r="L286">
        <v>23.482790000000001</v>
      </c>
      <c r="M286">
        <v>8.6387800000000006</v>
      </c>
      <c r="N286">
        <f t="shared" si="32"/>
        <v>23.482790000000001</v>
      </c>
      <c r="O286">
        <f t="shared" si="33"/>
        <v>8.5242400000000007</v>
      </c>
      <c r="Q286">
        <f t="shared" si="34"/>
        <v>23.482793333333337</v>
      </c>
      <c r="R286">
        <f t="shared" si="34"/>
        <v>7.3707099999999999</v>
      </c>
    </row>
    <row r="287" spans="1:18" x14ac:dyDescent="0.35">
      <c r="A287">
        <v>28.3</v>
      </c>
      <c r="B287">
        <v>23.566289999999999</v>
      </c>
      <c r="C287">
        <v>8.3773099999999996</v>
      </c>
      <c r="D287">
        <f t="shared" si="28"/>
        <v>23.566289999999999</v>
      </c>
      <c r="E287">
        <f t="shared" si="29"/>
        <v>7.0572399999999993</v>
      </c>
      <c r="F287">
        <v>28.3</v>
      </c>
      <c r="G287">
        <v>23.566279999999999</v>
      </c>
      <c r="H287">
        <v>7.8515699999999997</v>
      </c>
      <c r="I287">
        <f t="shared" si="30"/>
        <v>23.566279999999999</v>
      </c>
      <c r="J287">
        <f t="shared" si="31"/>
        <v>6.5254599999999998</v>
      </c>
      <c r="K287">
        <v>28.3</v>
      </c>
      <c r="L287">
        <v>23.566269999999999</v>
      </c>
      <c r="M287">
        <v>8.4582800000000002</v>
      </c>
      <c r="N287">
        <f t="shared" si="32"/>
        <v>23.566269999999999</v>
      </c>
      <c r="O287">
        <f t="shared" si="33"/>
        <v>8.3437400000000004</v>
      </c>
      <c r="Q287">
        <f t="shared" si="34"/>
        <v>23.566280000000003</v>
      </c>
      <c r="R287">
        <f t="shared" si="34"/>
        <v>7.3088133333333332</v>
      </c>
    </row>
    <row r="288" spans="1:18" x14ac:dyDescent="0.35">
      <c r="A288">
        <v>28.4</v>
      </c>
      <c r="B288">
        <v>23.64949</v>
      </c>
      <c r="C288">
        <v>8.3876100000000005</v>
      </c>
      <c r="D288">
        <f t="shared" si="28"/>
        <v>23.64949</v>
      </c>
      <c r="E288">
        <f t="shared" si="29"/>
        <v>7.0675400000000002</v>
      </c>
      <c r="F288">
        <v>28.4</v>
      </c>
      <c r="G288">
        <v>23.64949</v>
      </c>
      <c r="H288">
        <v>7.83378</v>
      </c>
      <c r="I288">
        <f t="shared" si="30"/>
        <v>23.64949</v>
      </c>
      <c r="J288">
        <f t="shared" si="31"/>
        <v>6.5076700000000001</v>
      </c>
      <c r="K288">
        <v>28.4</v>
      </c>
      <c r="L288">
        <v>23.649470000000001</v>
      </c>
      <c r="M288">
        <v>8.5126399999999993</v>
      </c>
      <c r="N288">
        <f t="shared" si="32"/>
        <v>23.649470000000001</v>
      </c>
      <c r="O288">
        <f t="shared" si="33"/>
        <v>8.3980999999999995</v>
      </c>
      <c r="Q288">
        <f t="shared" si="34"/>
        <v>23.649483333333336</v>
      </c>
      <c r="R288">
        <f t="shared" si="34"/>
        <v>7.3244366666666663</v>
      </c>
    </row>
    <row r="289" spans="1:18" x14ac:dyDescent="0.35">
      <c r="A289">
        <v>28.5</v>
      </c>
      <c r="B289">
        <v>23.732880000000002</v>
      </c>
      <c r="C289">
        <v>8.3756799999999991</v>
      </c>
      <c r="D289">
        <f t="shared" si="28"/>
        <v>23.732880000000002</v>
      </c>
      <c r="E289">
        <f t="shared" si="29"/>
        <v>7.0556099999999988</v>
      </c>
      <c r="F289">
        <v>28.5</v>
      </c>
      <c r="G289">
        <v>23.732869999999998</v>
      </c>
      <c r="H289">
        <v>7.8487400000000003</v>
      </c>
      <c r="I289">
        <f t="shared" si="30"/>
        <v>23.732869999999998</v>
      </c>
      <c r="J289">
        <f t="shared" si="31"/>
        <v>6.5226300000000004</v>
      </c>
      <c r="K289">
        <v>28.5</v>
      </c>
      <c r="L289">
        <v>23.732890000000001</v>
      </c>
      <c r="M289">
        <v>8.5255500000000008</v>
      </c>
      <c r="N289">
        <f t="shared" si="32"/>
        <v>23.732890000000001</v>
      </c>
      <c r="O289">
        <f t="shared" si="33"/>
        <v>8.411010000000001</v>
      </c>
      <c r="Q289">
        <f t="shared" si="34"/>
        <v>23.732879999999998</v>
      </c>
      <c r="R289">
        <f t="shared" si="34"/>
        <v>7.3297499999999998</v>
      </c>
    </row>
    <row r="290" spans="1:18" x14ac:dyDescent="0.35">
      <c r="A290">
        <v>28.6</v>
      </c>
      <c r="B290">
        <v>23.816179999999999</v>
      </c>
      <c r="C290">
        <v>8.3754000000000008</v>
      </c>
      <c r="D290">
        <f t="shared" si="28"/>
        <v>23.816179999999999</v>
      </c>
      <c r="E290">
        <f t="shared" si="29"/>
        <v>7.0553300000000005</v>
      </c>
      <c r="F290">
        <v>28.6</v>
      </c>
      <c r="G290">
        <v>23.816189999999999</v>
      </c>
      <c r="H290">
        <v>7.8634199999999996</v>
      </c>
      <c r="I290">
        <f t="shared" si="30"/>
        <v>23.816189999999999</v>
      </c>
      <c r="J290">
        <f t="shared" si="31"/>
        <v>6.5373099999999997</v>
      </c>
      <c r="K290">
        <v>28.6</v>
      </c>
      <c r="L290">
        <v>23.816210000000002</v>
      </c>
      <c r="M290">
        <v>8.5536799999999999</v>
      </c>
      <c r="N290">
        <f t="shared" si="32"/>
        <v>23.816210000000002</v>
      </c>
      <c r="O290">
        <f t="shared" si="33"/>
        <v>8.4391400000000001</v>
      </c>
      <c r="Q290">
        <f t="shared" si="34"/>
        <v>23.816193333333331</v>
      </c>
      <c r="R290">
        <f t="shared" si="34"/>
        <v>7.3439266666666656</v>
      </c>
    </row>
    <row r="291" spans="1:18" x14ac:dyDescent="0.35">
      <c r="A291">
        <v>28.7</v>
      </c>
      <c r="B291">
        <v>23.899570000000001</v>
      </c>
      <c r="C291">
        <v>8.38584</v>
      </c>
      <c r="D291">
        <f t="shared" si="28"/>
        <v>23.899570000000001</v>
      </c>
      <c r="E291">
        <f t="shared" si="29"/>
        <v>7.0657699999999997</v>
      </c>
      <c r="F291">
        <v>28.7</v>
      </c>
      <c r="G291">
        <v>23.8996</v>
      </c>
      <c r="H291">
        <v>7.8703900000000004</v>
      </c>
      <c r="I291">
        <f t="shared" si="30"/>
        <v>23.8996</v>
      </c>
      <c r="J291">
        <f t="shared" si="31"/>
        <v>6.5442800000000005</v>
      </c>
      <c r="K291">
        <v>28.7</v>
      </c>
      <c r="L291">
        <v>23.899550000000001</v>
      </c>
      <c r="M291">
        <v>8.5433599999999998</v>
      </c>
      <c r="N291">
        <f t="shared" si="32"/>
        <v>23.899550000000001</v>
      </c>
      <c r="O291">
        <f t="shared" si="33"/>
        <v>8.42882</v>
      </c>
      <c r="Q291">
        <f t="shared" si="34"/>
        <v>23.899573333333336</v>
      </c>
      <c r="R291">
        <f t="shared" si="34"/>
        <v>7.3462900000000007</v>
      </c>
    </row>
    <row r="292" spans="1:18" x14ac:dyDescent="0.35">
      <c r="A292">
        <v>28.8</v>
      </c>
      <c r="B292">
        <v>23.983000000000001</v>
      </c>
      <c r="C292">
        <v>8.3866999999999994</v>
      </c>
      <c r="D292">
        <f t="shared" si="28"/>
        <v>23.983000000000001</v>
      </c>
      <c r="E292">
        <f t="shared" si="29"/>
        <v>7.0666299999999991</v>
      </c>
      <c r="F292">
        <v>28.8</v>
      </c>
      <c r="G292">
        <v>23.983000000000001</v>
      </c>
      <c r="H292">
        <v>7.8705800000000004</v>
      </c>
      <c r="I292">
        <f t="shared" si="30"/>
        <v>23.983000000000001</v>
      </c>
      <c r="J292">
        <f t="shared" si="31"/>
        <v>6.5444700000000005</v>
      </c>
      <c r="K292">
        <v>28.8</v>
      </c>
      <c r="L292">
        <v>23.982980000000001</v>
      </c>
      <c r="M292">
        <v>8.5526099999999996</v>
      </c>
      <c r="N292">
        <f t="shared" si="32"/>
        <v>23.982980000000001</v>
      </c>
      <c r="O292">
        <f t="shared" si="33"/>
        <v>8.4380699999999997</v>
      </c>
      <c r="Q292">
        <f t="shared" si="34"/>
        <v>23.982993333333336</v>
      </c>
      <c r="R292">
        <f t="shared" si="34"/>
        <v>7.3497233333333334</v>
      </c>
    </row>
    <row r="293" spans="1:18" x14ac:dyDescent="0.35">
      <c r="A293">
        <v>28.9</v>
      </c>
      <c r="B293">
        <v>24.06615</v>
      </c>
      <c r="C293">
        <v>8.3919300000000003</v>
      </c>
      <c r="D293">
        <f t="shared" si="28"/>
        <v>24.06615</v>
      </c>
      <c r="E293">
        <f t="shared" si="29"/>
        <v>7.07186</v>
      </c>
      <c r="F293">
        <v>28.9</v>
      </c>
      <c r="G293">
        <v>24.06616</v>
      </c>
      <c r="H293">
        <v>7.8410900000000003</v>
      </c>
      <c r="I293">
        <f t="shared" si="30"/>
        <v>24.06616</v>
      </c>
      <c r="J293">
        <f t="shared" si="31"/>
        <v>6.5149800000000004</v>
      </c>
      <c r="K293">
        <v>28.9</v>
      </c>
      <c r="L293">
        <v>24.066199999999998</v>
      </c>
      <c r="M293">
        <v>8.5586500000000001</v>
      </c>
      <c r="N293">
        <f t="shared" si="32"/>
        <v>24.066199999999998</v>
      </c>
      <c r="O293">
        <f t="shared" si="33"/>
        <v>8.4441100000000002</v>
      </c>
      <c r="Q293">
        <f t="shared" si="34"/>
        <v>24.06617</v>
      </c>
      <c r="R293">
        <f t="shared" si="34"/>
        <v>7.3436500000000002</v>
      </c>
    </row>
    <row r="294" spans="1:18" x14ac:dyDescent="0.35">
      <c r="A294">
        <v>29</v>
      </c>
      <c r="B294">
        <v>24.149629999999998</v>
      </c>
      <c r="C294">
        <v>8.3802599999999998</v>
      </c>
      <c r="D294">
        <f t="shared" si="28"/>
        <v>24.149629999999998</v>
      </c>
      <c r="E294">
        <f t="shared" si="29"/>
        <v>7.0601899999999995</v>
      </c>
      <c r="F294">
        <v>29</v>
      </c>
      <c r="G294">
        <v>24.149650000000001</v>
      </c>
      <c r="H294">
        <v>7.8521000000000001</v>
      </c>
      <c r="I294">
        <f t="shared" si="30"/>
        <v>24.149650000000001</v>
      </c>
      <c r="J294">
        <f t="shared" si="31"/>
        <v>6.5259900000000002</v>
      </c>
      <c r="K294">
        <v>29</v>
      </c>
      <c r="L294">
        <v>24.149609999999999</v>
      </c>
      <c r="M294">
        <v>8.5549900000000001</v>
      </c>
      <c r="N294">
        <f t="shared" si="32"/>
        <v>24.149609999999999</v>
      </c>
      <c r="O294">
        <f t="shared" si="33"/>
        <v>8.4404500000000002</v>
      </c>
      <c r="Q294">
        <f t="shared" si="34"/>
        <v>24.149629999999998</v>
      </c>
      <c r="R294">
        <f t="shared" si="34"/>
        <v>7.3422099999999988</v>
      </c>
    </row>
    <row r="295" spans="1:18" x14ac:dyDescent="0.35">
      <c r="A295">
        <v>29.1</v>
      </c>
      <c r="B295">
        <v>24.232849999999999</v>
      </c>
      <c r="C295">
        <v>8.3804300000000005</v>
      </c>
      <c r="D295">
        <f t="shared" si="28"/>
        <v>24.232849999999999</v>
      </c>
      <c r="E295">
        <f t="shared" si="29"/>
        <v>7.0603600000000002</v>
      </c>
      <c r="F295">
        <v>29.1</v>
      </c>
      <c r="G295">
        <v>24.232800000000001</v>
      </c>
      <c r="H295">
        <v>7.8594200000000001</v>
      </c>
      <c r="I295">
        <f t="shared" si="30"/>
        <v>24.232800000000001</v>
      </c>
      <c r="J295">
        <f t="shared" si="31"/>
        <v>6.5333100000000002</v>
      </c>
      <c r="K295">
        <v>29.1</v>
      </c>
      <c r="L295">
        <v>24.232780000000002</v>
      </c>
      <c r="M295">
        <v>8.5558499999999995</v>
      </c>
      <c r="N295">
        <f t="shared" si="32"/>
        <v>24.232780000000002</v>
      </c>
      <c r="O295">
        <f t="shared" si="33"/>
        <v>8.4413099999999996</v>
      </c>
      <c r="Q295">
        <f t="shared" si="34"/>
        <v>24.232810000000001</v>
      </c>
      <c r="R295">
        <f t="shared" si="34"/>
        <v>7.3449933333333322</v>
      </c>
    </row>
    <row r="296" spans="1:18" x14ac:dyDescent="0.35">
      <c r="A296">
        <v>29.2</v>
      </c>
      <c r="B296">
        <v>24.316310000000001</v>
      </c>
      <c r="C296">
        <v>8.3912099999999992</v>
      </c>
      <c r="D296">
        <f t="shared" si="28"/>
        <v>24.316310000000001</v>
      </c>
      <c r="E296">
        <f t="shared" si="29"/>
        <v>7.0711399999999989</v>
      </c>
      <c r="F296">
        <v>29.2</v>
      </c>
      <c r="G296">
        <v>24.316279999999999</v>
      </c>
      <c r="H296">
        <v>7.8627700000000003</v>
      </c>
      <c r="I296">
        <f t="shared" si="30"/>
        <v>24.316279999999999</v>
      </c>
      <c r="J296">
        <f t="shared" si="31"/>
        <v>6.5366600000000004</v>
      </c>
      <c r="K296">
        <v>29.2</v>
      </c>
      <c r="L296">
        <v>24.316310000000001</v>
      </c>
      <c r="M296">
        <v>8.4793400000000005</v>
      </c>
      <c r="N296">
        <f t="shared" si="32"/>
        <v>24.316310000000001</v>
      </c>
      <c r="O296">
        <f t="shared" si="33"/>
        <v>8.3648000000000007</v>
      </c>
      <c r="Q296">
        <f t="shared" si="34"/>
        <v>24.316300000000002</v>
      </c>
      <c r="R296">
        <f t="shared" si="34"/>
        <v>7.3242000000000003</v>
      </c>
    </row>
    <row r="297" spans="1:18" x14ac:dyDescent="0.35">
      <c r="A297">
        <v>29.3</v>
      </c>
      <c r="B297">
        <v>24.399470000000001</v>
      </c>
      <c r="C297">
        <v>8.4000400000000006</v>
      </c>
      <c r="D297">
        <f t="shared" si="28"/>
        <v>24.399470000000001</v>
      </c>
      <c r="E297">
        <f t="shared" si="29"/>
        <v>7.0799700000000003</v>
      </c>
      <c r="F297">
        <v>29.3</v>
      </c>
      <c r="G297">
        <v>24.39949</v>
      </c>
      <c r="H297">
        <v>7.8667699999999998</v>
      </c>
      <c r="I297">
        <f t="shared" si="30"/>
        <v>24.39949</v>
      </c>
      <c r="J297">
        <f t="shared" si="31"/>
        <v>6.5406599999999999</v>
      </c>
      <c r="K297">
        <v>29.3</v>
      </c>
      <c r="L297">
        <v>24.399480000000001</v>
      </c>
      <c r="M297">
        <v>8.4730399999999992</v>
      </c>
      <c r="N297">
        <f t="shared" si="32"/>
        <v>24.399480000000001</v>
      </c>
      <c r="O297">
        <f t="shared" si="33"/>
        <v>8.3584999999999994</v>
      </c>
      <c r="Q297">
        <f t="shared" si="34"/>
        <v>24.399480000000001</v>
      </c>
      <c r="R297">
        <f t="shared" si="34"/>
        <v>7.3263766666666656</v>
      </c>
    </row>
    <row r="298" spans="1:18" x14ac:dyDescent="0.35">
      <c r="A298">
        <v>29.4</v>
      </c>
      <c r="B298">
        <v>24.48293</v>
      </c>
      <c r="C298">
        <v>8.4045900000000007</v>
      </c>
      <c r="D298">
        <f t="shared" si="28"/>
        <v>24.48293</v>
      </c>
      <c r="E298">
        <f t="shared" si="29"/>
        <v>7.0845200000000004</v>
      </c>
      <c r="F298">
        <v>29.4</v>
      </c>
      <c r="G298">
        <v>24.48293</v>
      </c>
      <c r="H298">
        <v>7.85534</v>
      </c>
      <c r="I298">
        <f t="shared" si="30"/>
        <v>24.48293</v>
      </c>
      <c r="J298">
        <f t="shared" si="31"/>
        <v>6.5292300000000001</v>
      </c>
      <c r="K298">
        <v>29.4</v>
      </c>
      <c r="L298">
        <v>24.48292</v>
      </c>
      <c r="M298">
        <v>8.3262400000000003</v>
      </c>
      <c r="N298">
        <f t="shared" si="32"/>
        <v>24.48292</v>
      </c>
      <c r="O298">
        <f t="shared" si="33"/>
        <v>8.2117000000000004</v>
      </c>
      <c r="Q298">
        <f t="shared" si="34"/>
        <v>24.482926666666668</v>
      </c>
      <c r="R298">
        <f t="shared" si="34"/>
        <v>7.27515</v>
      </c>
    </row>
    <row r="299" spans="1:18" x14ac:dyDescent="0.35">
      <c r="A299">
        <v>29.5</v>
      </c>
      <c r="B299">
        <v>24.566199999999998</v>
      </c>
      <c r="C299">
        <v>8.4022799999999993</v>
      </c>
      <c r="D299">
        <f t="shared" si="28"/>
        <v>24.566199999999998</v>
      </c>
      <c r="E299">
        <f t="shared" si="29"/>
        <v>7.082209999999999</v>
      </c>
      <c r="F299">
        <v>29.5</v>
      </c>
      <c r="G299">
        <v>24.566179999999999</v>
      </c>
      <c r="H299">
        <v>7.8202999999999996</v>
      </c>
      <c r="I299">
        <f t="shared" si="30"/>
        <v>24.566179999999999</v>
      </c>
      <c r="J299">
        <f t="shared" si="31"/>
        <v>6.4941899999999997</v>
      </c>
      <c r="K299">
        <v>29.5</v>
      </c>
      <c r="L299">
        <v>24.566189999999999</v>
      </c>
      <c r="M299">
        <v>8.3694299999999995</v>
      </c>
      <c r="N299">
        <f t="shared" si="32"/>
        <v>24.566189999999999</v>
      </c>
      <c r="O299">
        <f t="shared" si="33"/>
        <v>8.2548899999999996</v>
      </c>
      <c r="Q299">
        <f t="shared" si="34"/>
        <v>24.566189999999995</v>
      </c>
      <c r="R299">
        <f t="shared" si="34"/>
        <v>7.2770966666666661</v>
      </c>
    </row>
    <row r="300" spans="1:18" x14ac:dyDescent="0.35">
      <c r="A300">
        <v>29.6</v>
      </c>
      <c r="B300">
        <v>24.649539999999998</v>
      </c>
      <c r="C300">
        <v>8.41343</v>
      </c>
      <c r="D300">
        <f t="shared" si="28"/>
        <v>24.649539999999998</v>
      </c>
      <c r="E300">
        <f t="shared" si="29"/>
        <v>7.0933599999999997</v>
      </c>
      <c r="F300">
        <v>29.6</v>
      </c>
      <c r="G300">
        <v>24.649560000000001</v>
      </c>
      <c r="H300">
        <v>7.8349200000000003</v>
      </c>
      <c r="I300">
        <f t="shared" si="30"/>
        <v>24.649560000000001</v>
      </c>
      <c r="J300">
        <f t="shared" si="31"/>
        <v>6.5088100000000004</v>
      </c>
      <c r="K300">
        <v>29.6</v>
      </c>
      <c r="L300">
        <v>24.649550000000001</v>
      </c>
      <c r="M300">
        <v>8.3906299999999998</v>
      </c>
      <c r="N300">
        <f t="shared" si="32"/>
        <v>24.649550000000001</v>
      </c>
      <c r="O300">
        <f t="shared" si="33"/>
        <v>8.2760899999999999</v>
      </c>
      <c r="Q300">
        <f t="shared" si="34"/>
        <v>24.649550000000001</v>
      </c>
      <c r="R300">
        <f t="shared" si="34"/>
        <v>7.2927533333333336</v>
      </c>
    </row>
    <row r="301" spans="1:18" x14ac:dyDescent="0.35">
      <c r="A301">
        <v>29.7</v>
      </c>
      <c r="B301">
        <v>24.733039999999999</v>
      </c>
      <c r="C301">
        <v>8.4181500000000007</v>
      </c>
      <c r="D301">
        <f t="shared" si="28"/>
        <v>24.733039999999999</v>
      </c>
      <c r="E301">
        <f t="shared" si="29"/>
        <v>7.0980800000000004</v>
      </c>
      <c r="F301">
        <v>29.7</v>
      </c>
      <c r="G301">
        <v>24.733029999999999</v>
      </c>
      <c r="H301">
        <v>7.8316699999999999</v>
      </c>
      <c r="I301">
        <f t="shared" si="30"/>
        <v>24.733029999999999</v>
      </c>
      <c r="J301">
        <f t="shared" si="31"/>
        <v>6.50556</v>
      </c>
      <c r="K301">
        <v>29.7</v>
      </c>
      <c r="L301">
        <v>24.73301</v>
      </c>
      <c r="M301">
        <v>8.3868200000000002</v>
      </c>
      <c r="N301">
        <f t="shared" si="32"/>
        <v>24.73301</v>
      </c>
      <c r="O301">
        <f t="shared" si="33"/>
        <v>8.2722800000000003</v>
      </c>
      <c r="Q301">
        <f t="shared" si="34"/>
        <v>24.733026666666671</v>
      </c>
      <c r="R301">
        <f t="shared" si="34"/>
        <v>7.2919733333333339</v>
      </c>
    </row>
    <row r="302" spans="1:18" x14ac:dyDescent="0.35">
      <c r="A302">
        <v>29.8</v>
      </c>
      <c r="B302">
        <v>24.816199999999998</v>
      </c>
      <c r="C302">
        <v>8.4174299999999995</v>
      </c>
      <c r="D302">
        <f t="shared" si="28"/>
        <v>24.816199999999998</v>
      </c>
      <c r="E302">
        <f t="shared" si="29"/>
        <v>7.0973599999999992</v>
      </c>
      <c r="F302">
        <v>29.8</v>
      </c>
      <c r="G302">
        <v>24.816199999999998</v>
      </c>
      <c r="H302">
        <v>7.8312799999999996</v>
      </c>
      <c r="I302">
        <f t="shared" si="30"/>
        <v>24.816199999999998</v>
      </c>
      <c r="J302">
        <f t="shared" si="31"/>
        <v>6.5051699999999997</v>
      </c>
      <c r="K302">
        <v>29.8</v>
      </c>
      <c r="L302">
        <v>24.816210000000002</v>
      </c>
      <c r="M302">
        <v>8.3744899999999998</v>
      </c>
      <c r="N302">
        <f t="shared" si="32"/>
        <v>24.816210000000002</v>
      </c>
      <c r="O302">
        <f t="shared" si="33"/>
        <v>8.2599499999999999</v>
      </c>
      <c r="Q302">
        <f t="shared" si="34"/>
        <v>24.816203333333334</v>
      </c>
      <c r="R302">
        <f t="shared" si="34"/>
        <v>7.2874933333333329</v>
      </c>
    </row>
    <row r="303" spans="1:18" x14ac:dyDescent="0.35">
      <c r="A303">
        <v>29.9</v>
      </c>
      <c r="B303">
        <v>24.899660000000001</v>
      </c>
      <c r="C303">
        <v>8.4310799999999997</v>
      </c>
      <c r="D303">
        <f t="shared" si="28"/>
        <v>24.899660000000001</v>
      </c>
      <c r="E303">
        <f t="shared" si="29"/>
        <v>7.1110099999999994</v>
      </c>
      <c r="F303">
        <v>29.9</v>
      </c>
      <c r="G303">
        <v>24.89969</v>
      </c>
      <c r="H303">
        <v>7.8214899999999998</v>
      </c>
      <c r="I303">
        <f t="shared" si="30"/>
        <v>24.89969</v>
      </c>
      <c r="J303">
        <f t="shared" si="31"/>
        <v>6.4953799999999999</v>
      </c>
      <c r="K303">
        <v>29.9</v>
      </c>
      <c r="L303">
        <v>24.899660000000001</v>
      </c>
      <c r="M303">
        <v>8.3973899999999997</v>
      </c>
      <c r="N303">
        <f t="shared" si="32"/>
        <v>24.899660000000001</v>
      </c>
      <c r="O303">
        <f t="shared" si="33"/>
        <v>8.2828499999999998</v>
      </c>
      <c r="Q303">
        <f t="shared" si="34"/>
        <v>24.89967</v>
      </c>
      <c r="R303">
        <f t="shared" si="34"/>
        <v>7.2964133333333336</v>
      </c>
    </row>
    <row r="304" spans="1:18" x14ac:dyDescent="0.35">
      <c r="A304">
        <v>30</v>
      </c>
      <c r="B304">
        <v>24.982769999999999</v>
      </c>
      <c r="C304">
        <v>8.4445999999999994</v>
      </c>
      <c r="D304">
        <f t="shared" si="28"/>
        <v>24.982769999999999</v>
      </c>
      <c r="E304">
        <f t="shared" si="29"/>
        <v>7.1245299999999991</v>
      </c>
      <c r="F304">
        <v>30</v>
      </c>
      <c r="G304">
        <v>24.982759999999999</v>
      </c>
      <c r="H304">
        <v>7.8033999999999999</v>
      </c>
      <c r="I304">
        <f t="shared" si="30"/>
        <v>24.982759999999999</v>
      </c>
      <c r="J304">
        <f t="shared" si="31"/>
        <v>6.47729</v>
      </c>
      <c r="K304">
        <v>30</v>
      </c>
      <c r="L304">
        <v>24.98274</v>
      </c>
      <c r="M304">
        <v>8.4087200000000006</v>
      </c>
      <c r="N304">
        <f t="shared" si="32"/>
        <v>24.98274</v>
      </c>
      <c r="O304">
        <f t="shared" si="33"/>
        <v>8.2941800000000008</v>
      </c>
      <c r="Q304">
        <f t="shared" si="34"/>
        <v>24.98275666666667</v>
      </c>
      <c r="R304">
        <f t="shared" si="34"/>
        <v>7.2986666666666666</v>
      </c>
    </row>
    <row r="305" spans="1:18" x14ac:dyDescent="0.35">
      <c r="A305">
        <v>30.1</v>
      </c>
      <c r="B305">
        <v>25.066230000000001</v>
      </c>
      <c r="C305">
        <v>8.43736</v>
      </c>
      <c r="D305">
        <f t="shared" si="28"/>
        <v>25.066230000000001</v>
      </c>
      <c r="E305">
        <f t="shared" si="29"/>
        <v>7.1172899999999997</v>
      </c>
      <c r="F305">
        <v>30.1</v>
      </c>
      <c r="G305">
        <v>25.06626</v>
      </c>
      <c r="H305">
        <v>7.8019699999999998</v>
      </c>
      <c r="I305">
        <f t="shared" si="30"/>
        <v>25.06626</v>
      </c>
      <c r="J305">
        <f t="shared" si="31"/>
        <v>6.4758599999999999</v>
      </c>
      <c r="K305">
        <v>30.1</v>
      </c>
      <c r="L305">
        <v>25.06625</v>
      </c>
      <c r="M305">
        <v>8.4134600000000006</v>
      </c>
      <c r="N305">
        <f t="shared" si="32"/>
        <v>25.06625</v>
      </c>
      <c r="O305">
        <f t="shared" si="33"/>
        <v>8.2989200000000007</v>
      </c>
      <c r="Q305">
        <f t="shared" si="34"/>
        <v>25.066246666666668</v>
      </c>
      <c r="R305">
        <f t="shared" si="34"/>
        <v>7.2973566666666665</v>
      </c>
    </row>
    <row r="306" spans="1:18" x14ac:dyDescent="0.35">
      <c r="A306">
        <v>30.2</v>
      </c>
      <c r="B306">
        <v>25.149360000000001</v>
      </c>
      <c r="C306">
        <v>8.4305099999999999</v>
      </c>
      <c r="D306">
        <f t="shared" si="28"/>
        <v>25.149360000000001</v>
      </c>
      <c r="E306">
        <f t="shared" si="29"/>
        <v>7.1104399999999996</v>
      </c>
      <c r="F306">
        <v>30.2</v>
      </c>
      <c r="G306">
        <v>25.149370000000001</v>
      </c>
      <c r="H306">
        <v>7.8038499999999997</v>
      </c>
      <c r="I306">
        <f t="shared" si="30"/>
        <v>25.149370000000001</v>
      </c>
      <c r="J306">
        <f t="shared" si="31"/>
        <v>6.4777399999999998</v>
      </c>
      <c r="K306">
        <v>30.2</v>
      </c>
      <c r="L306">
        <v>25.149319999999999</v>
      </c>
      <c r="M306">
        <v>8.4024900000000002</v>
      </c>
      <c r="N306">
        <f t="shared" si="32"/>
        <v>25.149319999999999</v>
      </c>
      <c r="O306">
        <f t="shared" si="33"/>
        <v>8.2879500000000004</v>
      </c>
      <c r="Q306">
        <f t="shared" si="34"/>
        <v>25.149350000000002</v>
      </c>
      <c r="R306">
        <f t="shared" si="34"/>
        <v>7.292043333333333</v>
      </c>
    </row>
    <row r="307" spans="1:18" x14ac:dyDescent="0.35">
      <c r="A307">
        <v>30.3</v>
      </c>
      <c r="B307">
        <v>25.232939999999999</v>
      </c>
      <c r="C307">
        <v>8.4392499999999995</v>
      </c>
      <c r="D307">
        <f t="shared" si="28"/>
        <v>25.232939999999999</v>
      </c>
      <c r="E307">
        <f t="shared" si="29"/>
        <v>7.1191799999999992</v>
      </c>
      <c r="F307">
        <v>30.3</v>
      </c>
      <c r="G307">
        <v>25.232900000000001</v>
      </c>
      <c r="H307">
        <v>7.80464</v>
      </c>
      <c r="I307">
        <f t="shared" si="30"/>
        <v>25.232900000000001</v>
      </c>
      <c r="J307">
        <f t="shared" si="31"/>
        <v>6.4785300000000001</v>
      </c>
      <c r="K307">
        <v>30.3</v>
      </c>
      <c r="L307">
        <v>25.23292</v>
      </c>
      <c r="M307">
        <v>8.3953000000000007</v>
      </c>
      <c r="N307">
        <f t="shared" si="32"/>
        <v>25.23292</v>
      </c>
      <c r="O307">
        <f t="shared" si="33"/>
        <v>8.2807600000000008</v>
      </c>
      <c r="Q307">
        <f t="shared" si="34"/>
        <v>25.232919999999996</v>
      </c>
      <c r="R307">
        <f t="shared" si="34"/>
        <v>7.2928233333333337</v>
      </c>
    </row>
    <row r="308" spans="1:18" x14ac:dyDescent="0.35">
      <c r="A308">
        <v>30.4</v>
      </c>
      <c r="B308">
        <v>25.316240000000001</v>
      </c>
      <c r="C308">
        <v>8.4361599999999992</v>
      </c>
      <c r="D308">
        <f t="shared" si="28"/>
        <v>25.316240000000001</v>
      </c>
      <c r="E308">
        <f t="shared" si="29"/>
        <v>7.1160899999999989</v>
      </c>
      <c r="F308">
        <v>30.4</v>
      </c>
      <c r="G308">
        <v>25.31625</v>
      </c>
      <c r="H308">
        <v>7.8166099999999998</v>
      </c>
      <c r="I308">
        <f t="shared" si="30"/>
        <v>25.31625</v>
      </c>
      <c r="J308">
        <f t="shared" si="31"/>
        <v>6.4904999999999999</v>
      </c>
      <c r="K308">
        <v>30.4</v>
      </c>
      <c r="L308">
        <v>25.316269999999999</v>
      </c>
      <c r="M308">
        <v>8.3371200000000005</v>
      </c>
      <c r="N308">
        <f t="shared" si="32"/>
        <v>25.316269999999999</v>
      </c>
      <c r="O308">
        <f t="shared" si="33"/>
        <v>8.2225800000000007</v>
      </c>
      <c r="Q308">
        <f t="shared" si="34"/>
        <v>25.316253333333336</v>
      </c>
      <c r="R308">
        <f t="shared" si="34"/>
        <v>7.2763899999999992</v>
      </c>
    </row>
    <row r="309" spans="1:18" x14ac:dyDescent="0.35">
      <c r="A309">
        <v>30.5</v>
      </c>
      <c r="B309">
        <v>25.399550000000001</v>
      </c>
      <c r="C309">
        <v>8.4465900000000005</v>
      </c>
      <c r="D309">
        <f t="shared" si="28"/>
        <v>25.399550000000001</v>
      </c>
      <c r="E309">
        <f t="shared" si="29"/>
        <v>7.1265200000000002</v>
      </c>
      <c r="F309">
        <v>30.5</v>
      </c>
      <c r="G309">
        <v>25.399560000000001</v>
      </c>
      <c r="H309">
        <v>7.8213600000000003</v>
      </c>
      <c r="I309">
        <f t="shared" si="30"/>
        <v>25.399560000000001</v>
      </c>
      <c r="J309">
        <f t="shared" si="31"/>
        <v>6.4952500000000004</v>
      </c>
      <c r="K309">
        <v>30.5</v>
      </c>
      <c r="L309">
        <v>25.399539999999998</v>
      </c>
      <c r="M309">
        <v>8.3410299999999999</v>
      </c>
      <c r="N309">
        <f t="shared" si="32"/>
        <v>25.399539999999998</v>
      </c>
      <c r="O309">
        <f t="shared" si="33"/>
        <v>8.2264900000000001</v>
      </c>
      <c r="Q309">
        <f t="shared" si="34"/>
        <v>25.399550000000001</v>
      </c>
      <c r="R309">
        <f t="shared" si="34"/>
        <v>7.2827533333333347</v>
      </c>
    </row>
    <row r="310" spans="1:18" x14ac:dyDescent="0.35">
      <c r="A310">
        <v>30.6</v>
      </c>
      <c r="B310">
        <v>25.48293</v>
      </c>
      <c r="C310">
        <v>8.4443599999999996</v>
      </c>
      <c r="D310">
        <f t="shared" si="28"/>
        <v>25.48293</v>
      </c>
      <c r="E310">
        <f t="shared" si="29"/>
        <v>7.1242899999999993</v>
      </c>
      <c r="F310">
        <v>30.6</v>
      </c>
      <c r="G310">
        <v>25.482990000000001</v>
      </c>
      <c r="H310">
        <v>7.81203</v>
      </c>
      <c r="I310">
        <f t="shared" si="30"/>
        <v>25.482990000000001</v>
      </c>
      <c r="J310">
        <f t="shared" si="31"/>
        <v>6.4859200000000001</v>
      </c>
      <c r="K310">
        <v>30.6</v>
      </c>
      <c r="L310">
        <v>25.482970000000002</v>
      </c>
      <c r="M310">
        <v>8.3472500000000007</v>
      </c>
      <c r="N310">
        <f t="shared" si="32"/>
        <v>25.482970000000002</v>
      </c>
      <c r="O310">
        <f t="shared" si="33"/>
        <v>8.2327100000000009</v>
      </c>
      <c r="Q310">
        <f t="shared" si="34"/>
        <v>25.482963333333334</v>
      </c>
      <c r="R310">
        <f t="shared" si="34"/>
        <v>7.2809733333333329</v>
      </c>
    </row>
    <row r="311" spans="1:18" x14ac:dyDescent="0.35">
      <c r="A311">
        <v>30.7</v>
      </c>
      <c r="B311">
        <v>25.56626</v>
      </c>
      <c r="C311">
        <v>8.4474800000000005</v>
      </c>
      <c r="D311">
        <f t="shared" si="28"/>
        <v>25.56626</v>
      </c>
      <c r="E311">
        <f t="shared" si="29"/>
        <v>7.1274100000000002</v>
      </c>
      <c r="F311">
        <v>30.7</v>
      </c>
      <c r="G311">
        <v>25.56625</v>
      </c>
      <c r="H311">
        <v>7.8144299999999998</v>
      </c>
      <c r="I311">
        <f t="shared" si="30"/>
        <v>25.56625</v>
      </c>
      <c r="J311">
        <f t="shared" si="31"/>
        <v>6.4883199999999999</v>
      </c>
      <c r="K311">
        <v>30.7</v>
      </c>
      <c r="L311">
        <v>25.566269999999999</v>
      </c>
      <c r="M311">
        <v>8.3458699999999997</v>
      </c>
      <c r="N311">
        <f t="shared" si="32"/>
        <v>25.566269999999999</v>
      </c>
      <c r="O311">
        <f t="shared" si="33"/>
        <v>8.2313299999999998</v>
      </c>
      <c r="Q311">
        <f t="shared" si="34"/>
        <v>25.56626</v>
      </c>
      <c r="R311">
        <f t="shared" si="34"/>
        <v>7.282353333333333</v>
      </c>
    </row>
    <row r="312" spans="1:18" x14ac:dyDescent="0.35">
      <c r="A312">
        <v>30.8</v>
      </c>
      <c r="B312">
        <v>25.64968</v>
      </c>
      <c r="C312">
        <v>8.4421199999999992</v>
      </c>
      <c r="D312">
        <f t="shared" si="28"/>
        <v>25.64968</v>
      </c>
      <c r="E312">
        <f t="shared" si="29"/>
        <v>7.1220499999999989</v>
      </c>
      <c r="F312">
        <v>30.8</v>
      </c>
      <c r="G312">
        <v>25.64967</v>
      </c>
      <c r="H312">
        <v>7.81541</v>
      </c>
      <c r="I312">
        <f t="shared" si="30"/>
        <v>25.64967</v>
      </c>
      <c r="J312">
        <f t="shared" si="31"/>
        <v>6.4893000000000001</v>
      </c>
      <c r="K312">
        <v>30.8</v>
      </c>
      <c r="L312">
        <v>25.649640000000002</v>
      </c>
      <c r="M312">
        <v>8.3361800000000006</v>
      </c>
      <c r="N312">
        <f t="shared" si="32"/>
        <v>25.649640000000002</v>
      </c>
      <c r="O312">
        <f t="shared" si="33"/>
        <v>8.2216400000000007</v>
      </c>
      <c r="Q312">
        <f t="shared" si="34"/>
        <v>25.649663333333336</v>
      </c>
      <c r="R312">
        <f t="shared" si="34"/>
        <v>7.2776633333333329</v>
      </c>
    </row>
    <row r="313" spans="1:18" x14ac:dyDescent="0.35">
      <c r="A313">
        <v>30.9</v>
      </c>
      <c r="B313">
        <v>25.732769999999999</v>
      </c>
      <c r="C313">
        <v>8.4447399999999995</v>
      </c>
      <c r="D313">
        <f t="shared" si="28"/>
        <v>25.732769999999999</v>
      </c>
      <c r="E313">
        <f t="shared" si="29"/>
        <v>7.1246699999999992</v>
      </c>
      <c r="F313">
        <v>30.9</v>
      </c>
      <c r="G313">
        <v>25.73272</v>
      </c>
      <c r="H313">
        <v>7.8088499999999996</v>
      </c>
      <c r="I313">
        <f t="shared" si="30"/>
        <v>25.73272</v>
      </c>
      <c r="J313">
        <f t="shared" si="31"/>
        <v>6.4827399999999997</v>
      </c>
      <c r="K313">
        <v>30.9</v>
      </c>
      <c r="L313">
        <v>25.73273</v>
      </c>
      <c r="M313">
        <v>8.3169699999999995</v>
      </c>
      <c r="N313">
        <f t="shared" si="32"/>
        <v>25.73273</v>
      </c>
      <c r="O313">
        <f t="shared" si="33"/>
        <v>8.2024299999999997</v>
      </c>
      <c r="Q313">
        <f t="shared" si="34"/>
        <v>25.732740000000003</v>
      </c>
      <c r="R313">
        <f t="shared" si="34"/>
        <v>7.2699466666666659</v>
      </c>
    </row>
    <row r="314" spans="1:18" x14ac:dyDescent="0.35">
      <c r="A314">
        <v>31</v>
      </c>
      <c r="B314">
        <v>25.816320000000001</v>
      </c>
      <c r="C314">
        <v>8.4443800000000007</v>
      </c>
      <c r="D314">
        <f t="shared" si="28"/>
        <v>25.816320000000001</v>
      </c>
      <c r="E314">
        <f t="shared" si="29"/>
        <v>7.1243100000000004</v>
      </c>
      <c r="F314">
        <v>31</v>
      </c>
      <c r="G314">
        <v>25.816310000000001</v>
      </c>
      <c r="H314">
        <v>7.8141999999999996</v>
      </c>
      <c r="I314">
        <f t="shared" si="30"/>
        <v>25.816310000000001</v>
      </c>
      <c r="J314">
        <f t="shared" si="31"/>
        <v>6.4880899999999997</v>
      </c>
      <c r="K314">
        <v>31</v>
      </c>
      <c r="L314">
        <v>25.816279999999999</v>
      </c>
      <c r="M314">
        <v>8.2538900000000002</v>
      </c>
      <c r="N314">
        <f t="shared" si="32"/>
        <v>25.816279999999999</v>
      </c>
      <c r="O314">
        <f t="shared" si="33"/>
        <v>8.1393500000000003</v>
      </c>
      <c r="Q314">
        <f t="shared" si="34"/>
        <v>25.816303333333337</v>
      </c>
      <c r="R314">
        <f t="shared" si="34"/>
        <v>7.250583333333334</v>
      </c>
    </row>
    <row r="315" spans="1:18" x14ac:dyDescent="0.35">
      <c r="A315">
        <v>31.1</v>
      </c>
      <c r="B315">
        <v>25.899429999999999</v>
      </c>
      <c r="C315">
        <v>8.4382400000000004</v>
      </c>
      <c r="D315">
        <f t="shared" si="28"/>
        <v>25.899429999999999</v>
      </c>
      <c r="E315">
        <f t="shared" si="29"/>
        <v>7.1181700000000001</v>
      </c>
      <c r="F315">
        <v>31.1</v>
      </c>
      <c r="G315">
        <v>25.899439999999998</v>
      </c>
      <c r="H315">
        <v>7.8054899999999998</v>
      </c>
      <c r="I315">
        <f t="shared" si="30"/>
        <v>25.899439999999998</v>
      </c>
      <c r="J315">
        <f t="shared" si="31"/>
        <v>6.4793799999999999</v>
      </c>
      <c r="K315">
        <v>31.1</v>
      </c>
      <c r="L315">
        <v>25.89941</v>
      </c>
      <c r="M315">
        <v>8.1981099999999998</v>
      </c>
      <c r="N315">
        <f t="shared" si="32"/>
        <v>25.89941</v>
      </c>
      <c r="O315">
        <f t="shared" si="33"/>
        <v>8.0835699999999999</v>
      </c>
      <c r="Q315">
        <f t="shared" si="34"/>
        <v>25.899426666666667</v>
      </c>
      <c r="R315">
        <f t="shared" si="34"/>
        <v>7.2270399999999997</v>
      </c>
    </row>
    <row r="316" spans="1:18" x14ac:dyDescent="0.35">
      <c r="A316">
        <v>31.2</v>
      </c>
      <c r="B316">
        <v>25.982980000000001</v>
      </c>
      <c r="C316">
        <v>8.4284999999999997</v>
      </c>
      <c r="D316">
        <f t="shared" si="28"/>
        <v>25.982980000000001</v>
      </c>
      <c r="E316">
        <f t="shared" si="29"/>
        <v>7.1084299999999994</v>
      </c>
      <c r="F316">
        <v>31.2</v>
      </c>
      <c r="G316">
        <v>25.982970000000002</v>
      </c>
      <c r="H316">
        <v>7.7886899999999999</v>
      </c>
      <c r="I316">
        <f t="shared" si="30"/>
        <v>25.982970000000002</v>
      </c>
      <c r="J316">
        <f t="shared" si="31"/>
        <v>6.46258</v>
      </c>
      <c r="K316">
        <v>31.2</v>
      </c>
      <c r="L316">
        <v>25.982900000000001</v>
      </c>
      <c r="M316">
        <v>8.2051200000000009</v>
      </c>
      <c r="N316">
        <f t="shared" si="32"/>
        <v>25.982900000000001</v>
      </c>
      <c r="O316">
        <f t="shared" si="33"/>
        <v>8.090580000000001</v>
      </c>
      <c r="Q316">
        <f t="shared" si="34"/>
        <v>25.982950000000002</v>
      </c>
      <c r="R316">
        <f t="shared" si="34"/>
        <v>7.2205300000000001</v>
      </c>
    </row>
    <row r="317" spans="1:18" x14ac:dyDescent="0.35">
      <c r="A317">
        <v>31.3</v>
      </c>
      <c r="B317">
        <v>26.066230000000001</v>
      </c>
      <c r="C317">
        <v>8.4228699999999996</v>
      </c>
      <c r="D317">
        <f t="shared" si="28"/>
        <v>26.066230000000001</v>
      </c>
      <c r="E317">
        <f t="shared" si="29"/>
        <v>7.1027999999999993</v>
      </c>
      <c r="F317">
        <v>31.3</v>
      </c>
      <c r="G317">
        <v>26.06625</v>
      </c>
      <c r="H317">
        <v>7.7844100000000003</v>
      </c>
      <c r="I317">
        <f t="shared" si="30"/>
        <v>26.06625</v>
      </c>
      <c r="J317">
        <f t="shared" si="31"/>
        <v>6.4583000000000004</v>
      </c>
      <c r="K317">
        <v>31.3</v>
      </c>
      <c r="L317">
        <v>26.066210000000002</v>
      </c>
      <c r="M317">
        <v>8.2202300000000008</v>
      </c>
      <c r="N317">
        <f t="shared" si="32"/>
        <v>26.066210000000002</v>
      </c>
      <c r="O317">
        <f t="shared" si="33"/>
        <v>8.1056900000000009</v>
      </c>
      <c r="Q317">
        <f t="shared" si="34"/>
        <v>26.066230000000001</v>
      </c>
      <c r="R317">
        <f t="shared" si="34"/>
        <v>7.2222633333333333</v>
      </c>
    </row>
    <row r="318" spans="1:18" x14ac:dyDescent="0.35">
      <c r="A318">
        <v>31.4</v>
      </c>
      <c r="B318">
        <v>26.149609999999999</v>
      </c>
      <c r="C318">
        <v>8.4142299999999999</v>
      </c>
      <c r="D318">
        <f t="shared" si="28"/>
        <v>26.149609999999999</v>
      </c>
      <c r="E318">
        <f t="shared" si="29"/>
        <v>7.0941599999999996</v>
      </c>
      <c r="F318">
        <v>31.4</v>
      </c>
      <c r="G318">
        <v>26.149640000000002</v>
      </c>
      <c r="H318">
        <v>7.7715199999999998</v>
      </c>
      <c r="I318">
        <f t="shared" si="30"/>
        <v>26.149640000000002</v>
      </c>
      <c r="J318">
        <f t="shared" si="31"/>
        <v>6.4454099999999999</v>
      </c>
      <c r="K318">
        <v>31.4</v>
      </c>
      <c r="L318">
        <v>26.149650000000001</v>
      </c>
      <c r="M318">
        <v>8.2250800000000002</v>
      </c>
      <c r="N318">
        <f t="shared" si="32"/>
        <v>26.149650000000001</v>
      </c>
      <c r="O318">
        <f t="shared" si="33"/>
        <v>8.1105400000000003</v>
      </c>
      <c r="Q318">
        <f t="shared" si="34"/>
        <v>26.149633333333338</v>
      </c>
      <c r="R318">
        <f t="shared" si="34"/>
        <v>7.2167033333333324</v>
      </c>
    </row>
    <row r="319" spans="1:18" x14ac:dyDescent="0.35">
      <c r="A319">
        <v>31.5</v>
      </c>
      <c r="B319">
        <v>26.232980000000001</v>
      </c>
      <c r="C319">
        <v>8.4136500000000005</v>
      </c>
      <c r="D319">
        <f t="shared" si="28"/>
        <v>26.232980000000001</v>
      </c>
      <c r="E319">
        <f t="shared" si="29"/>
        <v>7.0935800000000002</v>
      </c>
      <c r="F319">
        <v>31.5</v>
      </c>
      <c r="G319">
        <v>26.232959999999999</v>
      </c>
      <c r="H319">
        <v>7.7069700000000001</v>
      </c>
      <c r="I319">
        <f t="shared" si="30"/>
        <v>26.232959999999999</v>
      </c>
      <c r="J319">
        <f t="shared" si="31"/>
        <v>6.3808600000000002</v>
      </c>
      <c r="K319">
        <v>31.5</v>
      </c>
      <c r="L319">
        <v>26.232980000000001</v>
      </c>
      <c r="M319">
        <v>8.2389700000000001</v>
      </c>
      <c r="N319">
        <f t="shared" si="32"/>
        <v>26.232980000000001</v>
      </c>
      <c r="O319">
        <f t="shared" si="33"/>
        <v>8.1244300000000003</v>
      </c>
      <c r="Q319">
        <f t="shared" si="34"/>
        <v>26.232973333333334</v>
      </c>
      <c r="R319">
        <f t="shared" si="34"/>
        <v>7.1996233333333342</v>
      </c>
    </row>
    <row r="320" spans="1:18" x14ac:dyDescent="0.35">
      <c r="A320">
        <v>31.6</v>
      </c>
      <c r="B320">
        <v>26.31616</v>
      </c>
      <c r="C320">
        <v>8.4158000000000008</v>
      </c>
      <c r="D320">
        <f t="shared" si="28"/>
        <v>26.31616</v>
      </c>
      <c r="E320">
        <f t="shared" si="29"/>
        <v>7.0957300000000005</v>
      </c>
      <c r="F320">
        <v>31.6</v>
      </c>
      <c r="G320">
        <v>26.316179999999999</v>
      </c>
      <c r="H320">
        <v>7.7158800000000003</v>
      </c>
      <c r="I320">
        <f t="shared" si="30"/>
        <v>26.316179999999999</v>
      </c>
      <c r="J320">
        <f t="shared" si="31"/>
        <v>6.3897700000000004</v>
      </c>
      <c r="K320">
        <v>31.6</v>
      </c>
      <c r="L320">
        <v>26.316230000000001</v>
      </c>
      <c r="M320">
        <v>8.2406299999999995</v>
      </c>
      <c r="N320">
        <f t="shared" si="32"/>
        <v>26.316230000000001</v>
      </c>
      <c r="O320">
        <f t="shared" si="33"/>
        <v>8.1260899999999996</v>
      </c>
      <c r="Q320">
        <f t="shared" si="34"/>
        <v>26.316190000000002</v>
      </c>
      <c r="R320">
        <f t="shared" si="34"/>
        <v>7.2038633333333335</v>
      </c>
    </row>
    <row r="321" spans="1:18" x14ac:dyDescent="0.35">
      <c r="A321">
        <v>31.7</v>
      </c>
      <c r="B321">
        <v>26.39969</v>
      </c>
      <c r="C321">
        <v>8.4097899999999992</v>
      </c>
      <c r="D321">
        <f t="shared" si="28"/>
        <v>26.39969</v>
      </c>
      <c r="E321">
        <f t="shared" si="29"/>
        <v>7.0897199999999989</v>
      </c>
      <c r="F321">
        <v>31.7</v>
      </c>
      <c r="G321">
        <v>26.39967</v>
      </c>
      <c r="H321">
        <v>7.7068899999999996</v>
      </c>
      <c r="I321">
        <f t="shared" si="30"/>
        <v>26.39967</v>
      </c>
      <c r="J321">
        <f t="shared" si="31"/>
        <v>6.3807799999999997</v>
      </c>
      <c r="K321">
        <v>31.7</v>
      </c>
      <c r="L321">
        <v>26.39967</v>
      </c>
      <c r="M321">
        <v>8.2287400000000002</v>
      </c>
      <c r="N321">
        <f t="shared" si="32"/>
        <v>26.39967</v>
      </c>
      <c r="O321">
        <f t="shared" si="33"/>
        <v>8.1142000000000003</v>
      </c>
      <c r="Q321">
        <f t="shared" si="34"/>
        <v>26.399676666666664</v>
      </c>
      <c r="R321">
        <f t="shared" si="34"/>
        <v>7.1948999999999996</v>
      </c>
    </row>
    <row r="322" spans="1:18" x14ac:dyDescent="0.35">
      <c r="A322">
        <v>31.8</v>
      </c>
      <c r="B322">
        <v>26.482810000000001</v>
      </c>
      <c r="C322">
        <v>8.4070300000000007</v>
      </c>
      <c r="D322">
        <f t="shared" si="28"/>
        <v>26.482810000000001</v>
      </c>
      <c r="E322">
        <f t="shared" si="29"/>
        <v>7.0869600000000004</v>
      </c>
      <c r="F322">
        <v>31.8</v>
      </c>
      <c r="G322">
        <v>26.482790000000001</v>
      </c>
      <c r="H322">
        <v>7.7086100000000002</v>
      </c>
      <c r="I322">
        <f t="shared" si="30"/>
        <v>26.482790000000001</v>
      </c>
      <c r="J322">
        <f t="shared" si="31"/>
        <v>6.3825000000000003</v>
      </c>
      <c r="K322">
        <v>31.8</v>
      </c>
      <c r="L322">
        <v>26.482780000000002</v>
      </c>
      <c r="M322">
        <v>8.2257499999999997</v>
      </c>
      <c r="N322">
        <f t="shared" si="32"/>
        <v>26.482780000000002</v>
      </c>
      <c r="O322">
        <f t="shared" si="33"/>
        <v>8.1112099999999998</v>
      </c>
      <c r="Q322">
        <f t="shared" si="34"/>
        <v>26.482793333333333</v>
      </c>
      <c r="R322">
        <f t="shared" si="34"/>
        <v>7.1935566666666668</v>
      </c>
    </row>
    <row r="323" spans="1:18" x14ac:dyDescent="0.35">
      <c r="A323">
        <v>31.9</v>
      </c>
      <c r="B323">
        <v>26.566240000000001</v>
      </c>
      <c r="C323">
        <v>8.4078599999999994</v>
      </c>
      <c r="D323">
        <f t="shared" si="28"/>
        <v>26.566240000000001</v>
      </c>
      <c r="E323">
        <f t="shared" si="29"/>
        <v>7.0877899999999991</v>
      </c>
      <c r="F323">
        <v>31.9</v>
      </c>
      <c r="G323">
        <v>26.56626</v>
      </c>
      <c r="H323">
        <v>7.7049700000000003</v>
      </c>
      <c r="I323">
        <f t="shared" si="30"/>
        <v>26.56626</v>
      </c>
      <c r="J323">
        <f t="shared" si="31"/>
        <v>6.3788600000000004</v>
      </c>
      <c r="K323">
        <v>31.9</v>
      </c>
      <c r="L323">
        <v>26.56626</v>
      </c>
      <c r="M323">
        <v>8.2111499999999999</v>
      </c>
      <c r="N323">
        <f t="shared" si="32"/>
        <v>26.56626</v>
      </c>
      <c r="O323">
        <f t="shared" si="33"/>
        <v>8.0966100000000001</v>
      </c>
      <c r="Q323">
        <f t="shared" si="34"/>
        <v>26.566253333333332</v>
      </c>
      <c r="R323">
        <f t="shared" si="34"/>
        <v>7.1877533333333332</v>
      </c>
    </row>
    <row r="324" spans="1:18" x14ac:dyDescent="0.35">
      <c r="A324">
        <v>32</v>
      </c>
      <c r="B324">
        <v>26.649349999999998</v>
      </c>
      <c r="C324">
        <v>8.4040099999999995</v>
      </c>
      <c r="D324">
        <f t="shared" si="28"/>
        <v>26.649349999999998</v>
      </c>
      <c r="E324">
        <f t="shared" si="29"/>
        <v>7.0839399999999992</v>
      </c>
      <c r="F324">
        <v>32</v>
      </c>
      <c r="G324">
        <v>26.649349999999998</v>
      </c>
      <c r="H324">
        <v>7.6979600000000001</v>
      </c>
      <c r="I324">
        <f t="shared" si="30"/>
        <v>26.649349999999998</v>
      </c>
      <c r="J324">
        <f t="shared" si="31"/>
        <v>6.3718500000000002</v>
      </c>
      <c r="K324">
        <v>32</v>
      </c>
      <c r="L324">
        <v>26.6493</v>
      </c>
      <c r="M324">
        <v>8.1975899999999999</v>
      </c>
      <c r="N324">
        <f t="shared" si="32"/>
        <v>26.6493</v>
      </c>
      <c r="O324">
        <f t="shared" si="33"/>
        <v>8.0830500000000001</v>
      </c>
      <c r="Q324">
        <f t="shared" si="34"/>
        <v>26.649333333333331</v>
      </c>
      <c r="R324">
        <f t="shared" si="34"/>
        <v>7.1796133333333332</v>
      </c>
    </row>
    <row r="325" spans="1:18" x14ac:dyDescent="0.35">
      <c r="A325">
        <v>32.1</v>
      </c>
      <c r="B325">
        <v>26.732949999999999</v>
      </c>
      <c r="C325">
        <v>8.4045199999999998</v>
      </c>
      <c r="D325">
        <f t="shared" ref="D325:D388" si="35">B325-$B$4</f>
        <v>26.732949999999999</v>
      </c>
      <c r="E325">
        <f t="shared" ref="E325:E388" si="36">C325-$C$4</f>
        <v>7.0844499999999995</v>
      </c>
      <c r="F325">
        <v>32.1</v>
      </c>
      <c r="G325">
        <v>26.73293</v>
      </c>
      <c r="H325">
        <v>7.6935200000000004</v>
      </c>
      <c r="I325">
        <f t="shared" ref="I325:I388" si="37">G325-$G$4</f>
        <v>26.73293</v>
      </c>
      <c r="J325">
        <f t="shared" ref="J325:J388" si="38">H325-$H$4</f>
        <v>6.3674100000000005</v>
      </c>
      <c r="K325">
        <v>32.1</v>
      </c>
      <c r="L325">
        <v>26.732970000000002</v>
      </c>
      <c r="M325">
        <v>8.1396099999999993</v>
      </c>
      <c r="N325">
        <f t="shared" ref="N325:N388" si="39">L325-$L$4</f>
        <v>26.732970000000002</v>
      </c>
      <c r="O325">
        <f t="shared" ref="O325:O388" si="40">M325-$M$4</f>
        <v>8.0250699999999995</v>
      </c>
      <c r="Q325">
        <f t="shared" ref="Q325:R388" si="41">AVERAGE(D325,I325,N325)</f>
        <v>26.732949999999999</v>
      </c>
      <c r="R325">
        <f t="shared" si="41"/>
        <v>7.1589766666666668</v>
      </c>
    </row>
    <row r="326" spans="1:18" x14ac:dyDescent="0.35">
      <c r="A326">
        <v>32.200000000000003</v>
      </c>
      <c r="B326">
        <v>26.816210000000002</v>
      </c>
      <c r="C326">
        <v>8.4134799999999998</v>
      </c>
      <c r="D326">
        <f t="shared" si="35"/>
        <v>26.816210000000002</v>
      </c>
      <c r="E326">
        <f t="shared" si="36"/>
        <v>7.0934099999999995</v>
      </c>
      <c r="F326">
        <v>32.200000000000003</v>
      </c>
      <c r="G326">
        <v>26.816230000000001</v>
      </c>
      <c r="H326">
        <v>7.6865800000000002</v>
      </c>
      <c r="I326">
        <f t="shared" si="37"/>
        <v>26.816230000000001</v>
      </c>
      <c r="J326">
        <f t="shared" si="38"/>
        <v>6.3604700000000003</v>
      </c>
      <c r="K326">
        <v>32.200000000000003</v>
      </c>
      <c r="L326">
        <v>26.816240000000001</v>
      </c>
      <c r="M326">
        <v>8.08399</v>
      </c>
      <c r="N326">
        <f t="shared" si="39"/>
        <v>26.816240000000001</v>
      </c>
      <c r="O326">
        <f t="shared" si="40"/>
        <v>7.9694500000000001</v>
      </c>
      <c r="Q326">
        <f t="shared" si="41"/>
        <v>26.816226666666665</v>
      </c>
      <c r="R326">
        <f t="shared" si="41"/>
        <v>7.1411100000000003</v>
      </c>
    </row>
    <row r="327" spans="1:18" x14ac:dyDescent="0.35">
      <c r="A327">
        <v>32.299999999999997</v>
      </c>
      <c r="B327">
        <v>26.899629999999998</v>
      </c>
      <c r="C327">
        <v>8.4151100000000003</v>
      </c>
      <c r="D327">
        <f t="shared" si="35"/>
        <v>26.899629999999998</v>
      </c>
      <c r="E327">
        <f t="shared" si="36"/>
        <v>7.09504</v>
      </c>
      <c r="F327">
        <v>32.299999999999997</v>
      </c>
      <c r="G327">
        <v>26.899650000000001</v>
      </c>
      <c r="H327">
        <v>7.6784299999999996</v>
      </c>
      <c r="I327">
        <f t="shared" si="37"/>
        <v>26.899650000000001</v>
      </c>
      <c r="J327">
        <f t="shared" si="38"/>
        <v>6.3523199999999997</v>
      </c>
      <c r="K327">
        <v>32.299999999999997</v>
      </c>
      <c r="L327">
        <v>26.899640000000002</v>
      </c>
      <c r="M327">
        <v>8.09802</v>
      </c>
      <c r="N327">
        <f t="shared" si="39"/>
        <v>26.899640000000002</v>
      </c>
      <c r="O327">
        <f t="shared" si="40"/>
        <v>7.9834800000000001</v>
      </c>
      <c r="Q327">
        <f t="shared" si="41"/>
        <v>26.899640000000002</v>
      </c>
      <c r="R327">
        <f t="shared" si="41"/>
        <v>7.1436133333333336</v>
      </c>
    </row>
    <row r="328" spans="1:18" x14ac:dyDescent="0.35">
      <c r="A328">
        <v>32.4</v>
      </c>
      <c r="B328">
        <v>26.98301</v>
      </c>
      <c r="C328">
        <v>8.4142399999999995</v>
      </c>
      <c r="D328">
        <f t="shared" si="35"/>
        <v>26.98301</v>
      </c>
      <c r="E328">
        <f t="shared" si="36"/>
        <v>7.0941699999999992</v>
      </c>
      <c r="F328">
        <v>32.4</v>
      </c>
      <c r="G328">
        <v>26.98301</v>
      </c>
      <c r="H328">
        <v>7.6785300000000003</v>
      </c>
      <c r="I328">
        <f t="shared" si="37"/>
        <v>26.98301</v>
      </c>
      <c r="J328">
        <f t="shared" si="38"/>
        <v>6.3524200000000004</v>
      </c>
      <c r="K328">
        <v>32.4</v>
      </c>
      <c r="L328">
        <v>26.983000000000001</v>
      </c>
      <c r="M328">
        <v>8.1213999999999995</v>
      </c>
      <c r="N328">
        <f t="shared" si="39"/>
        <v>26.983000000000001</v>
      </c>
      <c r="O328">
        <f t="shared" si="40"/>
        <v>8.0068599999999996</v>
      </c>
      <c r="Q328">
        <f t="shared" si="41"/>
        <v>26.983006666666668</v>
      </c>
      <c r="R328">
        <f t="shared" si="41"/>
        <v>7.1511500000000003</v>
      </c>
    </row>
    <row r="329" spans="1:18" x14ac:dyDescent="0.35">
      <c r="A329">
        <v>32.5</v>
      </c>
      <c r="B329">
        <v>27.066210000000002</v>
      </c>
      <c r="C329">
        <v>8.4126799999999999</v>
      </c>
      <c r="D329">
        <f t="shared" si="35"/>
        <v>27.066210000000002</v>
      </c>
      <c r="E329">
        <f t="shared" si="36"/>
        <v>7.0926099999999996</v>
      </c>
      <c r="F329">
        <v>32.5</v>
      </c>
      <c r="G329">
        <v>27.066199999999998</v>
      </c>
      <c r="H329">
        <v>7.6764200000000002</v>
      </c>
      <c r="I329">
        <f t="shared" si="37"/>
        <v>27.066199999999998</v>
      </c>
      <c r="J329">
        <f t="shared" si="38"/>
        <v>6.3503100000000003</v>
      </c>
      <c r="K329">
        <v>32.5</v>
      </c>
      <c r="L329">
        <v>27.06616</v>
      </c>
      <c r="M329">
        <v>8.1207700000000003</v>
      </c>
      <c r="N329">
        <f t="shared" si="39"/>
        <v>27.06616</v>
      </c>
      <c r="O329">
        <f t="shared" si="40"/>
        <v>8.0062300000000004</v>
      </c>
      <c r="Q329">
        <f t="shared" si="41"/>
        <v>27.066190000000002</v>
      </c>
      <c r="R329">
        <f t="shared" si="41"/>
        <v>7.1497166666666674</v>
      </c>
    </row>
    <row r="330" spans="1:18" x14ac:dyDescent="0.35">
      <c r="A330">
        <v>32.6</v>
      </c>
      <c r="B330">
        <v>27.149539999999998</v>
      </c>
      <c r="C330">
        <v>8.4080499999999994</v>
      </c>
      <c r="D330">
        <f t="shared" si="35"/>
        <v>27.149539999999998</v>
      </c>
      <c r="E330">
        <f t="shared" si="36"/>
        <v>7.0879799999999991</v>
      </c>
      <c r="F330">
        <v>32.6</v>
      </c>
      <c r="G330">
        <v>27.1496</v>
      </c>
      <c r="H330">
        <v>7.68344</v>
      </c>
      <c r="I330">
        <f t="shared" si="37"/>
        <v>27.1496</v>
      </c>
      <c r="J330">
        <f t="shared" si="38"/>
        <v>6.3573300000000001</v>
      </c>
      <c r="K330">
        <v>32.6</v>
      </c>
      <c r="L330">
        <v>27.149640000000002</v>
      </c>
      <c r="M330">
        <v>8.1357499999999998</v>
      </c>
      <c r="N330">
        <f t="shared" si="39"/>
        <v>27.149640000000002</v>
      </c>
      <c r="O330">
        <f t="shared" si="40"/>
        <v>8.02121</v>
      </c>
      <c r="Q330">
        <f t="shared" si="41"/>
        <v>27.149593333333332</v>
      </c>
      <c r="R330">
        <f t="shared" si="41"/>
        <v>7.1555066666666667</v>
      </c>
    </row>
    <row r="331" spans="1:18" x14ac:dyDescent="0.35">
      <c r="A331">
        <v>32.700000000000003</v>
      </c>
      <c r="B331">
        <v>27.232780000000002</v>
      </c>
      <c r="C331">
        <v>8.4035899999999994</v>
      </c>
      <c r="D331">
        <f t="shared" si="35"/>
        <v>27.232780000000002</v>
      </c>
      <c r="E331">
        <f t="shared" si="36"/>
        <v>7.0835199999999992</v>
      </c>
      <c r="F331">
        <v>32.700000000000003</v>
      </c>
      <c r="G331">
        <v>27.232800000000001</v>
      </c>
      <c r="H331">
        <v>7.6844599999999996</v>
      </c>
      <c r="I331">
        <f t="shared" si="37"/>
        <v>27.232800000000001</v>
      </c>
      <c r="J331">
        <f t="shared" si="38"/>
        <v>6.3583499999999997</v>
      </c>
      <c r="K331">
        <v>32.700000000000003</v>
      </c>
      <c r="L331">
        <v>27.23283</v>
      </c>
      <c r="M331">
        <v>8.1202699999999997</v>
      </c>
      <c r="N331">
        <f t="shared" si="39"/>
        <v>27.23283</v>
      </c>
      <c r="O331">
        <f t="shared" si="40"/>
        <v>8.0057299999999998</v>
      </c>
      <c r="Q331">
        <f t="shared" si="41"/>
        <v>27.232803333333333</v>
      </c>
      <c r="R331">
        <f t="shared" si="41"/>
        <v>7.1491999999999996</v>
      </c>
    </row>
    <row r="332" spans="1:18" x14ac:dyDescent="0.35">
      <c r="A332">
        <v>32.799999999999997</v>
      </c>
      <c r="B332">
        <v>27.316299999999998</v>
      </c>
      <c r="C332">
        <v>8.3877000000000006</v>
      </c>
      <c r="D332">
        <f t="shared" si="35"/>
        <v>27.316299999999998</v>
      </c>
      <c r="E332">
        <f t="shared" si="36"/>
        <v>7.0676300000000003</v>
      </c>
      <c r="F332">
        <v>32.799999999999997</v>
      </c>
      <c r="G332">
        <v>27.316269999999999</v>
      </c>
      <c r="H332">
        <v>7.6854100000000001</v>
      </c>
      <c r="I332">
        <f t="shared" si="37"/>
        <v>27.316269999999999</v>
      </c>
      <c r="J332">
        <f t="shared" si="38"/>
        <v>6.3593000000000002</v>
      </c>
      <c r="K332">
        <v>32.799999999999997</v>
      </c>
      <c r="L332">
        <v>27.31626</v>
      </c>
      <c r="M332">
        <v>8.05044</v>
      </c>
      <c r="N332">
        <f t="shared" si="39"/>
        <v>27.31626</v>
      </c>
      <c r="O332">
        <f t="shared" si="40"/>
        <v>7.9359000000000002</v>
      </c>
      <c r="Q332">
        <f t="shared" si="41"/>
        <v>27.316276666666667</v>
      </c>
      <c r="R332">
        <f t="shared" si="41"/>
        <v>7.1209433333333338</v>
      </c>
    </row>
    <row r="333" spans="1:18" x14ac:dyDescent="0.35">
      <c r="A333">
        <v>32.9</v>
      </c>
      <c r="B333">
        <v>27.399470000000001</v>
      </c>
      <c r="C333">
        <v>8.3930100000000003</v>
      </c>
      <c r="D333">
        <f t="shared" si="35"/>
        <v>27.399470000000001</v>
      </c>
      <c r="E333">
        <f t="shared" si="36"/>
        <v>7.07294</v>
      </c>
      <c r="F333">
        <v>32.9</v>
      </c>
      <c r="G333">
        <v>27.3994</v>
      </c>
      <c r="H333">
        <v>7.6832000000000003</v>
      </c>
      <c r="I333">
        <f t="shared" si="37"/>
        <v>27.3994</v>
      </c>
      <c r="J333">
        <f t="shared" si="38"/>
        <v>6.3570900000000004</v>
      </c>
      <c r="K333">
        <v>32.9</v>
      </c>
      <c r="L333">
        <v>27.399419999999999</v>
      </c>
      <c r="M333">
        <v>8.0672099999999993</v>
      </c>
      <c r="N333">
        <f t="shared" si="39"/>
        <v>27.399419999999999</v>
      </c>
      <c r="O333">
        <f t="shared" si="40"/>
        <v>7.9526699999999995</v>
      </c>
      <c r="Q333">
        <f t="shared" si="41"/>
        <v>27.399429999999999</v>
      </c>
      <c r="R333">
        <f t="shared" si="41"/>
        <v>7.1275666666666666</v>
      </c>
    </row>
    <row r="334" spans="1:18" x14ac:dyDescent="0.35">
      <c r="A334">
        <v>33</v>
      </c>
      <c r="B334">
        <v>27.482990000000001</v>
      </c>
      <c r="C334">
        <v>8.38246</v>
      </c>
      <c r="D334">
        <f t="shared" si="35"/>
        <v>27.482990000000001</v>
      </c>
      <c r="E334">
        <f t="shared" si="36"/>
        <v>7.0623899999999997</v>
      </c>
      <c r="F334">
        <v>33</v>
      </c>
      <c r="G334">
        <v>27.482959999999999</v>
      </c>
      <c r="H334">
        <v>7.6677200000000001</v>
      </c>
      <c r="I334">
        <f t="shared" si="37"/>
        <v>27.482959999999999</v>
      </c>
      <c r="J334">
        <f t="shared" si="38"/>
        <v>6.3416100000000002</v>
      </c>
      <c r="K334">
        <v>33</v>
      </c>
      <c r="L334">
        <v>27.48301</v>
      </c>
      <c r="M334">
        <v>8.0805000000000007</v>
      </c>
      <c r="N334">
        <f t="shared" si="39"/>
        <v>27.48301</v>
      </c>
      <c r="O334">
        <f t="shared" si="40"/>
        <v>7.9659600000000008</v>
      </c>
      <c r="Q334">
        <f t="shared" si="41"/>
        <v>27.482986666666665</v>
      </c>
      <c r="R334">
        <f t="shared" si="41"/>
        <v>7.1233199999999997</v>
      </c>
    </row>
    <row r="335" spans="1:18" x14ac:dyDescent="0.35">
      <c r="A335">
        <v>33.1</v>
      </c>
      <c r="B335">
        <v>27.566240000000001</v>
      </c>
      <c r="C335">
        <v>8.3915699999999998</v>
      </c>
      <c r="D335">
        <f t="shared" si="35"/>
        <v>27.566240000000001</v>
      </c>
      <c r="E335">
        <f t="shared" si="36"/>
        <v>7.0714999999999995</v>
      </c>
      <c r="F335">
        <v>33.1</v>
      </c>
      <c r="G335">
        <v>27.56626</v>
      </c>
      <c r="H335">
        <v>7.6418200000000001</v>
      </c>
      <c r="I335">
        <f t="shared" si="37"/>
        <v>27.56626</v>
      </c>
      <c r="J335">
        <f t="shared" si="38"/>
        <v>6.3157100000000002</v>
      </c>
      <c r="K335">
        <v>33.1</v>
      </c>
      <c r="L335">
        <v>27.566220000000001</v>
      </c>
      <c r="M335">
        <v>8.0901599999999991</v>
      </c>
      <c r="N335">
        <f t="shared" si="39"/>
        <v>27.566220000000001</v>
      </c>
      <c r="O335">
        <f t="shared" si="40"/>
        <v>7.9756199999999993</v>
      </c>
      <c r="Q335">
        <f t="shared" si="41"/>
        <v>27.566240000000004</v>
      </c>
      <c r="R335">
        <f t="shared" si="41"/>
        <v>7.120943333333333</v>
      </c>
    </row>
    <row r="336" spans="1:18" x14ac:dyDescent="0.35">
      <c r="A336">
        <v>33.200000000000003</v>
      </c>
      <c r="B336">
        <v>27.649570000000001</v>
      </c>
      <c r="C336">
        <v>8.3795800000000007</v>
      </c>
      <c r="D336">
        <f t="shared" si="35"/>
        <v>27.649570000000001</v>
      </c>
      <c r="E336">
        <f t="shared" si="36"/>
        <v>7.0595100000000004</v>
      </c>
      <c r="F336">
        <v>33.200000000000003</v>
      </c>
      <c r="G336">
        <v>27.649539999999998</v>
      </c>
      <c r="H336">
        <v>7.5795899999999996</v>
      </c>
      <c r="I336">
        <f t="shared" si="37"/>
        <v>27.649539999999998</v>
      </c>
      <c r="J336">
        <f t="shared" si="38"/>
        <v>6.2534799999999997</v>
      </c>
      <c r="K336">
        <v>33.200000000000003</v>
      </c>
      <c r="L336">
        <v>27.649560000000001</v>
      </c>
      <c r="M336">
        <v>8.0856399999999997</v>
      </c>
      <c r="N336">
        <f t="shared" si="39"/>
        <v>27.649560000000001</v>
      </c>
      <c r="O336">
        <f t="shared" si="40"/>
        <v>7.9710999999999999</v>
      </c>
      <c r="Q336">
        <f t="shared" si="41"/>
        <v>27.649556666666665</v>
      </c>
      <c r="R336">
        <f t="shared" si="41"/>
        <v>7.0946966666666667</v>
      </c>
    </row>
    <row r="337" spans="1:18" x14ac:dyDescent="0.35">
      <c r="A337">
        <v>33.299999999999997</v>
      </c>
      <c r="B337">
        <v>27.73301</v>
      </c>
      <c r="C337">
        <v>8.3882100000000008</v>
      </c>
      <c r="D337">
        <f t="shared" si="35"/>
        <v>27.73301</v>
      </c>
      <c r="E337">
        <f t="shared" si="36"/>
        <v>7.0681400000000005</v>
      </c>
      <c r="F337">
        <v>33.299999999999997</v>
      </c>
      <c r="G337">
        <v>27.733059999999998</v>
      </c>
      <c r="H337">
        <v>7.5593000000000004</v>
      </c>
      <c r="I337">
        <f t="shared" si="37"/>
        <v>27.733059999999998</v>
      </c>
      <c r="J337">
        <f t="shared" si="38"/>
        <v>6.2331900000000005</v>
      </c>
      <c r="K337">
        <v>33.299999999999997</v>
      </c>
      <c r="L337">
        <v>27.733070000000001</v>
      </c>
      <c r="M337">
        <v>8.0843000000000007</v>
      </c>
      <c r="N337">
        <f t="shared" si="39"/>
        <v>27.733070000000001</v>
      </c>
      <c r="O337">
        <f t="shared" si="40"/>
        <v>7.9697600000000008</v>
      </c>
      <c r="Q337">
        <f t="shared" si="41"/>
        <v>27.733046666666667</v>
      </c>
      <c r="R337">
        <f t="shared" si="41"/>
        <v>7.0903633333333334</v>
      </c>
    </row>
    <row r="338" spans="1:18" x14ac:dyDescent="0.35">
      <c r="A338">
        <v>33.4</v>
      </c>
      <c r="B338">
        <v>27.816179999999999</v>
      </c>
      <c r="C338">
        <v>8.3794799999999992</v>
      </c>
      <c r="D338">
        <f t="shared" si="35"/>
        <v>27.816179999999999</v>
      </c>
      <c r="E338">
        <f t="shared" si="36"/>
        <v>7.0594099999999989</v>
      </c>
      <c r="F338">
        <v>33.4</v>
      </c>
      <c r="G338">
        <v>27.816220000000001</v>
      </c>
      <c r="H338">
        <v>7.5509899999999996</v>
      </c>
      <c r="I338">
        <f t="shared" si="37"/>
        <v>27.816220000000001</v>
      </c>
      <c r="J338">
        <f t="shared" si="38"/>
        <v>6.2248799999999997</v>
      </c>
      <c r="K338">
        <v>33.4</v>
      </c>
      <c r="L338">
        <v>27.816199999999998</v>
      </c>
      <c r="M338">
        <v>8.08474</v>
      </c>
      <c r="N338">
        <f t="shared" si="39"/>
        <v>27.816199999999998</v>
      </c>
      <c r="O338">
        <f t="shared" si="40"/>
        <v>7.9702000000000002</v>
      </c>
      <c r="Q338">
        <f t="shared" si="41"/>
        <v>27.816199999999998</v>
      </c>
      <c r="R338">
        <f t="shared" si="41"/>
        <v>7.0848299999999993</v>
      </c>
    </row>
    <row r="339" spans="1:18" x14ac:dyDescent="0.35">
      <c r="A339">
        <v>33.5</v>
      </c>
      <c r="B339">
        <v>27.89969</v>
      </c>
      <c r="C339">
        <v>8.3770299999999995</v>
      </c>
      <c r="D339">
        <f t="shared" si="35"/>
        <v>27.89969</v>
      </c>
      <c r="E339">
        <f t="shared" si="36"/>
        <v>7.0569599999999992</v>
      </c>
      <c r="F339">
        <v>33.5</v>
      </c>
      <c r="G339">
        <v>27.899629999999998</v>
      </c>
      <c r="H339">
        <v>7.5605799999999999</v>
      </c>
      <c r="I339">
        <f t="shared" si="37"/>
        <v>27.899629999999998</v>
      </c>
      <c r="J339">
        <f t="shared" si="38"/>
        <v>6.23447</v>
      </c>
      <c r="K339">
        <v>33.5</v>
      </c>
      <c r="L339">
        <v>27.89967</v>
      </c>
      <c r="M339">
        <v>8.0966100000000001</v>
      </c>
      <c r="N339">
        <f t="shared" si="39"/>
        <v>27.89967</v>
      </c>
      <c r="O339">
        <f t="shared" si="40"/>
        <v>7.9820700000000002</v>
      </c>
      <c r="Q339">
        <f t="shared" si="41"/>
        <v>27.899663333333333</v>
      </c>
      <c r="R339">
        <f t="shared" si="41"/>
        <v>7.0911666666666662</v>
      </c>
    </row>
    <row r="340" spans="1:18" x14ac:dyDescent="0.35">
      <c r="A340">
        <v>33.6</v>
      </c>
      <c r="B340">
        <v>27.982749999999999</v>
      </c>
      <c r="C340">
        <v>8.3484599999999993</v>
      </c>
      <c r="D340">
        <f t="shared" si="35"/>
        <v>27.982749999999999</v>
      </c>
      <c r="E340">
        <f t="shared" si="36"/>
        <v>7.028389999999999</v>
      </c>
      <c r="F340">
        <v>33.6</v>
      </c>
      <c r="G340">
        <v>27.98274</v>
      </c>
      <c r="H340">
        <v>7.5592800000000002</v>
      </c>
      <c r="I340">
        <f t="shared" si="37"/>
        <v>27.98274</v>
      </c>
      <c r="J340">
        <f t="shared" si="38"/>
        <v>6.2331700000000003</v>
      </c>
      <c r="K340">
        <v>33.6</v>
      </c>
      <c r="L340">
        <v>27.982780000000002</v>
      </c>
      <c r="M340">
        <v>8.10046</v>
      </c>
      <c r="N340">
        <f t="shared" si="39"/>
        <v>27.982780000000002</v>
      </c>
      <c r="O340">
        <f t="shared" si="40"/>
        <v>7.9859200000000001</v>
      </c>
      <c r="Q340">
        <f t="shared" si="41"/>
        <v>27.98275666666667</v>
      </c>
      <c r="R340">
        <f t="shared" si="41"/>
        <v>7.0824933333333329</v>
      </c>
    </row>
    <row r="341" spans="1:18" x14ac:dyDescent="0.35">
      <c r="A341">
        <v>33.700000000000003</v>
      </c>
      <c r="B341">
        <v>28.066330000000001</v>
      </c>
      <c r="C341">
        <v>8.3401899999999998</v>
      </c>
      <c r="D341">
        <f t="shared" si="35"/>
        <v>28.066330000000001</v>
      </c>
      <c r="E341">
        <f t="shared" si="36"/>
        <v>7.0201199999999995</v>
      </c>
      <c r="F341">
        <v>33.700000000000003</v>
      </c>
      <c r="G341">
        <v>28.066320000000001</v>
      </c>
      <c r="H341">
        <v>7.5398199999999997</v>
      </c>
      <c r="I341">
        <f t="shared" si="37"/>
        <v>28.066320000000001</v>
      </c>
      <c r="J341">
        <f t="shared" si="38"/>
        <v>6.2137099999999998</v>
      </c>
      <c r="K341">
        <v>33.700000000000003</v>
      </c>
      <c r="L341">
        <v>28.066310000000001</v>
      </c>
      <c r="M341">
        <v>8.1032399999999996</v>
      </c>
      <c r="N341">
        <f t="shared" si="39"/>
        <v>28.066310000000001</v>
      </c>
      <c r="O341">
        <f t="shared" si="40"/>
        <v>7.9886999999999997</v>
      </c>
      <c r="Q341">
        <f t="shared" si="41"/>
        <v>28.066320000000001</v>
      </c>
      <c r="R341">
        <f t="shared" si="41"/>
        <v>7.0741766666666663</v>
      </c>
    </row>
    <row r="342" spans="1:18" x14ac:dyDescent="0.35">
      <c r="A342">
        <v>33.799999999999997</v>
      </c>
      <c r="B342">
        <v>28.149419999999999</v>
      </c>
      <c r="C342">
        <v>8.3379300000000001</v>
      </c>
      <c r="D342">
        <f t="shared" si="35"/>
        <v>28.149419999999999</v>
      </c>
      <c r="E342">
        <f t="shared" si="36"/>
        <v>7.0178599999999998</v>
      </c>
      <c r="F342">
        <v>33.799999999999997</v>
      </c>
      <c r="G342">
        <v>28.14939</v>
      </c>
      <c r="H342">
        <v>7.5545099999999996</v>
      </c>
      <c r="I342">
        <f t="shared" si="37"/>
        <v>28.14939</v>
      </c>
      <c r="J342">
        <f t="shared" si="38"/>
        <v>6.2283999999999997</v>
      </c>
      <c r="K342">
        <v>33.799999999999997</v>
      </c>
      <c r="L342">
        <v>28.149439999999998</v>
      </c>
      <c r="M342">
        <v>7.9834399999999999</v>
      </c>
      <c r="N342">
        <f t="shared" si="39"/>
        <v>28.149439999999998</v>
      </c>
      <c r="O342">
        <f t="shared" si="40"/>
        <v>7.8689</v>
      </c>
      <c r="Q342">
        <f t="shared" si="41"/>
        <v>28.149416666666667</v>
      </c>
      <c r="R342">
        <f t="shared" si="41"/>
        <v>7.0383866666666668</v>
      </c>
    </row>
    <row r="343" spans="1:18" x14ac:dyDescent="0.35">
      <c r="A343">
        <v>33.9</v>
      </c>
      <c r="B343">
        <v>28.232980000000001</v>
      </c>
      <c r="C343">
        <v>8.3335399999999993</v>
      </c>
      <c r="D343">
        <f t="shared" si="35"/>
        <v>28.232980000000001</v>
      </c>
      <c r="E343">
        <f t="shared" si="36"/>
        <v>7.013469999999999</v>
      </c>
      <c r="F343">
        <v>33.9</v>
      </c>
      <c r="G343">
        <v>28.232970000000002</v>
      </c>
      <c r="H343">
        <v>7.5704500000000001</v>
      </c>
      <c r="I343">
        <f t="shared" si="37"/>
        <v>28.232970000000002</v>
      </c>
      <c r="J343">
        <f t="shared" si="38"/>
        <v>6.2443400000000002</v>
      </c>
      <c r="K343">
        <v>33.9</v>
      </c>
      <c r="L343">
        <v>28.232990000000001</v>
      </c>
      <c r="M343">
        <v>7.94557</v>
      </c>
      <c r="N343">
        <f t="shared" si="39"/>
        <v>28.232990000000001</v>
      </c>
      <c r="O343">
        <f t="shared" si="40"/>
        <v>7.8310300000000002</v>
      </c>
      <c r="Q343">
        <f t="shared" si="41"/>
        <v>28.232980000000001</v>
      </c>
      <c r="R343">
        <f t="shared" si="41"/>
        <v>7.0296133333333328</v>
      </c>
    </row>
    <row r="344" spans="1:18" x14ac:dyDescent="0.35">
      <c r="A344">
        <v>34</v>
      </c>
      <c r="B344">
        <v>28.316269999999999</v>
      </c>
      <c r="C344">
        <v>8.3384099999999997</v>
      </c>
      <c r="D344">
        <f t="shared" si="35"/>
        <v>28.316269999999999</v>
      </c>
      <c r="E344">
        <f t="shared" si="36"/>
        <v>7.0183399999999994</v>
      </c>
      <c r="F344">
        <v>34</v>
      </c>
      <c r="G344">
        <v>28.31625</v>
      </c>
      <c r="H344">
        <v>7.5741300000000003</v>
      </c>
      <c r="I344">
        <f t="shared" si="37"/>
        <v>28.31625</v>
      </c>
      <c r="J344">
        <f t="shared" si="38"/>
        <v>6.2480200000000004</v>
      </c>
      <c r="K344">
        <v>34</v>
      </c>
      <c r="L344">
        <v>28.31625</v>
      </c>
      <c r="M344">
        <v>7.96875</v>
      </c>
      <c r="N344">
        <f t="shared" si="39"/>
        <v>28.31625</v>
      </c>
      <c r="O344">
        <f t="shared" si="40"/>
        <v>7.8542100000000001</v>
      </c>
      <c r="Q344">
        <f t="shared" si="41"/>
        <v>28.316256666666664</v>
      </c>
      <c r="R344">
        <f t="shared" si="41"/>
        <v>7.0401899999999999</v>
      </c>
    </row>
    <row r="345" spans="1:18" x14ac:dyDescent="0.35">
      <c r="A345">
        <v>34.1</v>
      </c>
      <c r="B345">
        <v>28.399609999999999</v>
      </c>
      <c r="C345">
        <v>8.3136500000000009</v>
      </c>
      <c r="D345">
        <f t="shared" si="35"/>
        <v>28.399609999999999</v>
      </c>
      <c r="E345">
        <f t="shared" si="36"/>
        <v>6.9935800000000006</v>
      </c>
      <c r="F345">
        <v>34.1</v>
      </c>
      <c r="G345">
        <v>28.39959</v>
      </c>
      <c r="H345">
        <v>7.5784700000000003</v>
      </c>
      <c r="I345">
        <f t="shared" si="37"/>
        <v>28.39959</v>
      </c>
      <c r="J345">
        <f t="shared" si="38"/>
        <v>6.2523600000000004</v>
      </c>
      <c r="K345">
        <v>34.1</v>
      </c>
      <c r="L345">
        <v>28.3996</v>
      </c>
      <c r="M345">
        <v>7.9851400000000003</v>
      </c>
      <c r="N345">
        <f t="shared" si="39"/>
        <v>28.3996</v>
      </c>
      <c r="O345">
        <f t="shared" si="40"/>
        <v>7.8706000000000005</v>
      </c>
      <c r="Q345">
        <f t="shared" si="41"/>
        <v>28.399600000000003</v>
      </c>
      <c r="R345">
        <f t="shared" si="41"/>
        <v>7.0388466666666671</v>
      </c>
    </row>
    <row r="346" spans="1:18" x14ac:dyDescent="0.35">
      <c r="A346">
        <v>34.200000000000003</v>
      </c>
      <c r="B346">
        <v>28.48302</v>
      </c>
      <c r="C346">
        <v>8.2874199999999991</v>
      </c>
      <c r="D346">
        <f t="shared" si="35"/>
        <v>28.48302</v>
      </c>
      <c r="E346">
        <f t="shared" si="36"/>
        <v>6.9673499999999988</v>
      </c>
      <c r="F346">
        <v>34.200000000000003</v>
      </c>
      <c r="G346">
        <v>28.483039999999999</v>
      </c>
      <c r="H346">
        <v>7.5804400000000003</v>
      </c>
      <c r="I346">
        <f t="shared" si="37"/>
        <v>28.483039999999999</v>
      </c>
      <c r="J346">
        <f t="shared" si="38"/>
        <v>6.2543300000000004</v>
      </c>
      <c r="K346">
        <v>34.200000000000003</v>
      </c>
      <c r="L346">
        <v>28.483029999999999</v>
      </c>
      <c r="M346">
        <v>7.9964399999999998</v>
      </c>
      <c r="N346">
        <f t="shared" si="39"/>
        <v>28.483029999999999</v>
      </c>
      <c r="O346">
        <f t="shared" si="40"/>
        <v>7.8818999999999999</v>
      </c>
      <c r="Q346">
        <f t="shared" si="41"/>
        <v>28.483029999999999</v>
      </c>
      <c r="R346">
        <f t="shared" si="41"/>
        <v>7.0345266666666673</v>
      </c>
    </row>
    <row r="347" spans="1:18" x14ac:dyDescent="0.35">
      <c r="A347">
        <v>34.299999999999997</v>
      </c>
      <c r="B347">
        <v>28.566210000000002</v>
      </c>
      <c r="C347">
        <v>8.28904</v>
      </c>
      <c r="D347">
        <f t="shared" si="35"/>
        <v>28.566210000000002</v>
      </c>
      <c r="E347">
        <f t="shared" si="36"/>
        <v>6.9689699999999997</v>
      </c>
      <c r="F347">
        <v>34.299999999999997</v>
      </c>
      <c r="G347">
        <v>28.566230000000001</v>
      </c>
      <c r="H347">
        <v>7.5728</v>
      </c>
      <c r="I347">
        <f t="shared" si="37"/>
        <v>28.566230000000001</v>
      </c>
      <c r="J347">
        <f t="shared" si="38"/>
        <v>6.2466900000000001</v>
      </c>
      <c r="K347">
        <v>34.299999999999997</v>
      </c>
      <c r="L347">
        <v>28.566220000000001</v>
      </c>
      <c r="M347">
        <v>8.0142100000000003</v>
      </c>
      <c r="N347">
        <f t="shared" si="39"/>
        <v>28.566220000000001</v>
      </c>
      <c r="O347">
        <f t="shared" si="40"/>
        <v>7.8996700000000004</v>
      </c>
      <c r="Q347">
        <f t="shared" si="41"/>
        <v>28.566220000000001</v>
      </c>
      <c r="R347">
        <f t="shared" si="41"/>
        <v>7.0384433333333334</v>
      </c>
    </row>
    <row r="348" spans="1:18" x14ac:dyDescent="0.35">
      <c r="A348">
        <v>34.4</v>
      </c>
      <c r="B348">
        <v>28.649660000000001</v>
      </c>
      <c r="C348">
        <v>8.2892399999999995</v>
      </c>
      <c r="D348">
        <f t="shared" si="35"/>
        <v>28.649660000000001</v>
      </c>
      <c r="E348">
        <f t="shared" si="36"/>
        <v>6.9691699999999992</v>
      </c>
      <c r="F348">
        <v>34.4</v>
      </c>
      <c r="G348">
        <v>28.649699999999999</v>
      </c>
      <c r="H348">
        <v>7.5713800000000004</v>
      </c>
      <c r="I348">
        <f t="shared" si="37"/>
        <v>28.649699999999999</v>
      </c>
      <c r="J348">
        <f t="shared" si="38"/>
        <v>6.2452700000000005</v>
      </c>
      <c r="K348">
        <v>34.4</v>
      </c>
      <c r="L348">
        <v>28.649660000000001</v>
      </c>
      <c r="M348">
        <v>8.0101300000000002</v>
      </c>
      <c r="N348">
        <f t="shared" si="39"/>
        <v>28.649660000000001</v>
      </c>
      <c r="O348">
        <f t="shared" si="40"/>
        <v>7.8955900000000003</v>
      </c>
      <c r="Q348">
        <f t="shared" si="41"/>
        <v>28.649673333333336</v>
      </c>
      <c r="R348">
        <f t="shared" si="41"/>
        <v>7.0366766666666676</v>
      </c>
    </row>
    <row r="349" spans="1:18" x14ac:dyDescent="0.35">
      <c r="A349">
        <v>34.5</v>
      </c>
      <c r="B349">
        <v>28.73272</v>
      </c>
      <c r="C349">
        <v>8.2931699999999999</v>
      </c>
      <c r="D349">
        <f t="shared" si="35"/>
        <v>28.73272</v>
      </c>
      <c r="E349">
        <f t="shared" si="36"/>
        <v>6.9730999999999996</v>
      </c>
      <c r="F349">
        <v>34.5</v>
      </c>
      <c r="G349">
        <v>28.73272</v>
      </c>
      <c r="H349">
        <v>7.5744699999999998</v>
      </c>
      <c r="I349">
        <f t="shared" si="37"/>
        <v>28.73272</v>
      </c>
      <c r="J349">
        <f t="shared" si="38"/>
        <v>6.2483599999999999</v>
      </c>
      <c r="K349">
        <v>34.5</v>
      </c>
      <c r="L349">
        <v>28.732769999999999</v>
      </c>
      <c r="M349">
        <v>8.0230999999999995</v>
      </c>
      <c r="N349">
        <f t="shared" si="39"/>
        <v>28.732769999999999</v>
      </c>
      <c r="O349">
        <f t="shared" si="40"/>
        <v>7.9085599999999996</v>
      </c>
      <c r="Q349">
        <f t="shared" si="41"/>
        <v>28.732736666666668</v>
      </c>
      <c r="R349">
        <f t="shared" si="41"/>
        <v>7.0433400000000006</v>
      </c>
    </row>
    <row r="350" spans="1:18" x14ac:dyDescent="0.35">
      <c r="A350">
        <v>34.6</v>
      </c>
      <c r="B350">
        <v>28.81625</v>
      </c>
      <c r="C350">
        <v>8.2942</v>
      </c>
      <c r="D350">
        <f t="shared" si="35"/>
        <v>28.81625</v>
      </c>
      <c r="E350">
        <f t="shared" si="36"/>
        <v>6.9741299999999997</v>
      </c>
      <c r="F350">
        <v>34.6</v>
      </c>
      <c r="G350">
        <v>28.816269999999999</v>
      </c>
      <c r="H350">
        <v>7.57803</v>
      </c>
      <c r="I350">
        <f t="shared" si="37"/>
        <v>28.816269999999999</v>
      </c>
      <c r="J350">
        <f t="shared" si="38"/>
        <v>6.2519200000000001</v>
      </c>
      <c r="K350">
        <v>34.6</v>
      </c>
      <c r="L350">
        <v>28.816269999999999</v>
      </c>
      <c r="M350">
        <v>8.0136299999999991</v>
      </c>
      <c r="N350">
        <f t="shared" si="39"/>
        <v>28.816269999999999</v>
      </c>
      <c r="O350">
        <f t="shared" si="40"/>
        <v>7.8990899999999993</v>
      </c>
      <c r="Q350">
        <f t="shared" si="41"/>
        <v>28.816263333333335</v>
      </c>
      <c r="R350">
        <f t="shared" si="41"/>
        <v>7.0417133333333339</v>
      </c>
    </row>
    <row r="351" spans="1:18" x14ac:dyDescent="0.35">
      <c r="A351">
        <v>34.700000000000003</v>
      </c>
      <c r="B351">
        <v>28.899480000000001</v>
      </c>
      <c r="C351">
        <v>8.2824000000000009</v>
      </c>
      <c r="D351">
        <f t="shared" si="35"/>
        <v>28.899480000000001</v>
      </c>
      <c r="E351">
        <f t="shared" si="36"/>
        <v>6.9623300000000006</v>
      </c>
      <c r="F351">
        <v>34.700000000000003</v>
      </c>
      <c r="G351">
        <v>28.899419999999999</v>
      </c>
      <c r="H351">
        <v>7.57721</v>
      </c>
      <c r="I351">
        <f t="shared" si="37"/>
        <v>28.899419999999999</v>
      </c>
      <c r="J351">
        <f t="shared" si="38"/>
        <v>6.2511000000000001</v>
      </c>
      <c r="K351">
        <v>34.700000000000003</v>
      </c>
      <c r="L351">
        <v>28.899480000000001</v>
      </c>
      <c r="M351">
        <v>7.9373500000000003</v>
      </c>
      <c r="N351">
        <f t="shared" si="39"/>
        <v>28.899480000000001</v>
      </c>
      <c r="O351">
        <f t="shared" si="40"/>
        <v>7.8228100000000005</v>
      </c>
      <c r="Q351">
        <f t="shared" si="41"/>
        <v>28.899460000000001</v>
      </c>
      <c r="R351">
        <f t="shared" si="41"/>
        <v>7.0120800000000001</v>
      </c>
    </row>
    <row r="352" spans="1:18" x14ac:dyDescent="0.35">
      <c r="A352">
        <v>34.799999999999997</v>
      </c>
      <c r="B352">
        <v>28.983000000000001</v>
      </c>
      <c r="C352">
        <v>8.2817299999999996</v>
      </c>
      <c r="D352">
        <f t="shared" si="35"/>
        <v>28.983000000000001</v>
      </c>
      <c r="E352">
        <f t="shared" si="36"/>
        <v>6.9616599999999993</v>
      </c>
      <c r="F352">
        <v>34.799999999999997</v>
      </c>
      <c r="G352">
        <v>28.982970000000002</v>
      </c>
      <c r="H352">
        <v>7.5723000000000003</v>
      </c>
      <c r="I352">
        <f t="shared" si="37"/>
        <v>28.982970000000002</v>
      </c>
      <c r="J352">
        <f t="shared" si="38"/>
        <v>6.2461900000000004</v>
      </c>
      <c r="K352">
        <v>34.799999999999997</v>
      </c>
      <c r="L352">
        <v>28.98293</v>
      </c>
      <c r="M352">
        <v>7.9412200000000004</v>
      </c>
      <c r="N352">
        <f t="shared" si="39"/>
        <v>28.98293</v>
      </c>
      <c r="O352">
        <f t="shared" si="40"/>
        <v>7.8266800000000005</v>
      </c>
      <c r="Q352">
        <f t="shared" si="41"/>
        <v>28.982966666666666</v>
      </c>
      <c r="R352">
        <f t="shared" si="41"/>
        <v>7.0115100000000004</v>
      </c>
    </row>
    <row r="353" spans="1:18" x14ac:dyDescent="0.35">
      <c r="A353">
        <v>34.9</v>
      </c>
      <c r="B353">
        <v>29.066199999999998</v>
      </c>
      <c r="C353">
        <v>8.2919</v>
      </c>
      <c r="D353">
        <f t="shared" si="35"/>
        <v>29.066199999999998</v>
      </c>
      <c r="E353">
        <f t="shared" si="36"/>
        <v>6.9718299999999997</v>
      </c>
      <c r="F353">
        <v>34.9</v>
      </c>
      <c r="G353">
        <v>29.06617</v>
      </c>
      <c r="H353">
        <v>7.56473</v>
      </c>
      <c r="I353">
        <f t="shared" si="37"/>
        <v>29.06617</v>
      </c>
      <c r="J353">
        <f t="shared" si="38"/>
        <v>6.2386200000000001</v>
      </c>
      <c r="K353">
        <v>34.9</v>
      </c>
      <c r="L353">
        <v>29.066189999999999</v>
      </c>
      <c r="M353">
        <v>7.9469099999999999</v>
      </c>
      <c r="N353">
        <f t="shared" si="39"/>
        <v>29.066189999999999</v>
      </c>
      <c r="O353">
        <f t="shared" si="40"/>
        <v>7.8323700000000001</v>
      </c>
      <c r="Q353">
        <f t="shared" si="41"/>
        <v>29.066186666666663</v>
      </c>
      <c r="R353">
        <f t="shared" si="41"/>
        <v>7.0142733333333327</v>
      </c>
    </row>
    <row r="354" spans="1:18" x14ac:dyDescent="0.35">
      <c r="A354">
        <v>35</v>
      </c>
      <c r="B354">
        <v>29.1496</v>
      </c>
      <c r="C354">
        <v>8.2883099999999992</v>
      </c>
      <c r="D354">
        <f t="shared" si="35"/>
        <v>29.1496</v>
      </c>
      <c r="E354">
        <f t="shared" si="36"/>
        <v>6.9682399999999989</v>
      </c>
      <c r="F354">
        <v>35</v>
      </c>
      <c r="G354">
        <v>29.149519999999999</v>
      </c>
      <c r="H354">
        <v>7.5478199999999998</v>
      </c>
      <c r="I354">
        <f t="shared" si="37"/>
        <v>29.149519999999999</v>
      </c>
      <c r="J354">
        <f t="shared" si="38"/>
        <v>6.2217099999999999</v>
      </c>
      <c r="K354">
        <v>35</v>
      </c>
      <c r="L354">
        <v>29.149550000000001</v>
      </c>
      <c r="M354">
        <v>7.9551800000000004</v>
      </c>
      <c r="N354">
        <f t="shared" si="39"/>
        <v>29.149550000000001</v>
      </c>
      <c r="O354">
        <f t="shared" si="40"/>
        <v>7.8406400000000005</v>
      </c>
      <c r="Q354">
        <f t="shared" si="41"/>
        <v>29.149556666666669</v>
      </c>
      <c r="R354">
        <f t="shared" si="41"/>
        <v>7.0101966666666664</v>
      </c>
    </row>
    <row r="355" spans="1:18" x14ac:dyDescent="0.35">
      <c r="A355">
        <v>35.1</v>
      </c>
      <c r="B355">
        <v>29.232980000000001</v>
      </c>
      <c r="C355">
        <v>8.2944399999999998</v>
      </c>
      <c r="D355">
        <f t="shared" si="35"/>
        <v>29.232980000000001</v>
      </c>
      <c r="E355">
        <f t="shared" si="36"/>
        <v>6.9743699999999995</v>
      </c>
      <c r="F355">
        <v>35.1</v>
      </c>
      <c r="G355">
        <v>29.23302</v>
      </c>
      <c r="H355">
        <v>7.5379300000000002</v>
      </c>
      <c r="I355">
        <f t="shared" si="37"/>
        <v>29.23302</v>
      </c>
      <c r="J355">
        <f t="shared" si="38"/>
        <v>6.2118200000000003</v>
      </c>
      <c r="K355">
        <v>35.1</v>
      </c>
      <c r="L355">
        <v>29.232959999999999</v>
      </c>
      <c r="M355">
        <v>7.9744799999999998</v>
      </c>
      <c r="N355">
        <f t="shared" si="39"/>
        <v>29.232959999999999</v>
      </c>
      <c r="O355">
        <f t="shared" si="40"/>
        <v>7.8599399999999999</v>
      </c>
      <c r="Q355">
        <f t="shared" si="41"/>
        <v>29.232986666666665</v>
      </c>
      <c r="R355">
        <f t="shared" si="41"/>
        <v>7.0153766666666657</v>
      </c>
    </row>
    <row r="356" spans="1:18" x14ac:dyDescent="0.35">
      <c r="A356">
        <v>35.200000000000003</v>
      </c>
      <c r="B356">
        <v>29.31617</v>
      </c>
      <c r="C356">
        <v>8.2929600000000008</v>
      </c>
      <c r="D356">
        <f t="shared" si="35"/>
        <v>29.31617</v>
      </c>
      <c r="E356">
        <f t="shared" si="36"/>
        <v>6.9728900000000005</v>
      </c>
      <c r="F356">
        <v>35.200000000000003</v>
      </c>
      <c r="G356">
        <v>29.316199999999998</v>
      </c>
      <c r="H356">
        <v>7.5241699999999998</v>
      </c>
      <c r="I356">
        <f t="shared" si="37"/>
        <v>29.316199999999998</v>
      </c>
      <c r="J356">
        <f t="shared" si="38"/>
        <v>6.1980599999999999</v>
      </c>
      <c r="K356">
        <v>35.200000000000003</v>
      </c>
      <c r="L356">
        <v>29.316189999999999</v>
      </c>
      <c r="M356">
        <v>7.9624300000000003</v>
      </c>
      <c r="N356">
        <f t="shared" si="39"/>
        <v>29.316189999999999</v>
      </c>
      <c r="O356">
        <f t="shared" si="40"/>
        <v>7.8478900000000005</v>
      </c>
      <c r="Q356">
        <f t="shared" si="41"/>
        <v>29.316186666666663</v>
      </c>
      <c r="R356">
        <f t="shared" si="41"/>
        <v>7.0062800000000003</v>
      </c>
    </row>
    <row r="357" spans="1:18" x14ac:dyDescent="0.35">
      <c r="A357">
        <v>35.299999999999997</v>
      </c>
      <c r="B357">
        <v>29.39967</v>
      </c>
      <c r="C357">
        <v>8.3003099999999996</v>
      </c>
      <c r="D357">
        <f t="shared" si="35"/>
        <v>29.39967</v>
      </c>
      <c r="E357">
        <f t="shared" si="36"/>
        <v>6.9802399999999993</v>
      </c>
      <c r="F357">
        <v>35.299999999999997</v>
      </c>
      <c r="G357">
        <v>29.399699999999999</v>
      </c>
      <c r="H357">
        <v>7.5195600000000002</v>
      </c>
      <c r="I357">
        <f t="shared" si="37"/>
        <v>29.399699999999999</v>
      </c>
      <c r="J357">
        <f t="shared" si="38"/>
        <v>6.1934500000000003</v>
      </c>
      <c r="K357">
        <v>35.299999999999997</v>
      </c>
      <c r="L357">
        <v>29.39969</v>
      </c>
      <c r="M357">
        <v>7.9449800000000002</v>
      </c>
      <c r="N357">
        <f t="shared" si="39"/>
        <v>29.39969</v>
      </c>
      <c r="O357">
        <f t="shared" si="40"/>
        <v>7.8304400000000003</v>
      </c>
      <c r="Q357">
        <f t="shared" si="41"/>
        <v>29.399686666666668</v>
      </c>
      <c r="R357">
        <f t="shared" si="41"/>
        <v>7.0013766666666664</v>
      </c>
    </row>
    <row r="358" spans="1:18" x14ac:dyDescent="0.35">
      <c r="A358">
        <v>35.4</v>
      </c>
      <c r="B358">
        <v>29.48282</v>
      </c>
      <c r="C358">
        <v>8.3018099999999997</v>
      </c>
      <c r="D358">
        <f t="shared" si="35"/>
        <v>29.48282</v>
      </c>
      <c r="E358">
        <f t="shared" si="36"/>
        <v>6.9817399999999994</v>
      </c>
      <c r="F358">
        <v>35.4</v>
      </c>
      <c r="G358">
        <v>29.482859999999999</v>
      </c>
      <c r="H358">
        <v>7.50854</v>
      </c>
      <c r="I358">
        <f t="shared" si="37"/>
        <v>29.482859999999999</v>
      </c>
      <c r="J358">
        <f t="shared" si="38"/>
        <v>6.1824300000000001</v>
      </c>
      <c r="K358">
        <v>35.4</v>
      </c>
      <c r="L358">
        <v>29.482900000000001</v>
      </c>
      <c r="M358">
        <v>7.9418100000000003</v>
      </c>
      <c r="N358">
        <f t="shared" si="39"/>
        <v>29.482900000000001</v>
      </c>
      <c r="O358">
        <f t="shared" si="40"/>
        <v>7.8272700000000004</v>
      </c>
      <c r="Q358">
        <f t="shared" si="41"/>
        <v>29.482859999999999</v>
      </c>
      <c r="R358">
        <f t="shared" si="41"/>
        <v>6.9971466666666657</v>
      </c>
    </row>
    <row r="359" spans="1:18" x14ac:dyDescent="0.35">
      <c r="A359">
        <v>35.5</v>
      </c>
      <c r="B359">
        <v>29.566330000000001</v>
      </c>
      <c r="C359">
        <v>8.29406</v>
      </c>
      <c r="D359">
        <f t="shared" si="35"/>
        <v>29.566330000000001</v>
      </c>
      <c r="E359">
        <f t="shared" si="36"/>
        <v>6.9739899999999997</v>
      </c>
      <c r="F359">
        <v>35.5</v>
      </c>
      <c r="G359">
        <v>29.566279999999999</v>
      </c>
      <c r="H359">
        <v>7.4875100000000003</v>
      </c>
      <c r="I359">
        <f t="shared" si="37"/>
        <v>29.566279999999999</v>
      </c>
      <c r="J359">
        <f t="shared" si="38"/>
        <v>6.1614000000000004</v>
      </c>
      <c r="K359">
        <v>35.5</v>
      </c>
      <c r="L359">
        <v>29.566299999999998</v>
      </c>
      <c r="M359">
        <v>7.9348700000000001</v>
      </c>
      <c r="N359">
        <f t="shared" si="39"/>
        <v>29.566299999999998</v>
      </c>
      <c r="O359">
        <f t="shared" si="40"/>
        <v>7.8203300000000002</v>
      </c>
      <c r="Q359">
        <f t="shared" si="41"/>
        <v>29.566303333333334</v>
      </c>
      <c r="R359">
        <f t="shared" si="41"/>
        <v>6.9852400000000001</v>
      </c>
    </row>
    <row r="360" spans="1:18" x14ac:dyDescent="0.35">
      <c r="A360">
        <v>35.6</v>
      </c>
      <c r="B360">
        <v>29.649450000000002</v>
      </c>
      <c r="C360">
        <v>8.2970299999999995</v>
      </c>
      <c r="D360">
        <f t="shared" si="35"/>
        <v>29.649450000000002</v>
      </c>
      <c r="E360">
        <f t="shared" si="36"/>
        <v>6.9769599999999992</v>
      </c>
      <c r="F360">
        <v>35.6</v>
      </c>
      <c r="G360">
        <v>29.64941</v>
      </c>
      <c r="H360">
        <v>7.4804700000000004</v>
      </c>
      <c r="I360">
        <f t="shared" si="37"/>
        <v>29.64941</v>
      </c>
      <c r="J360">
        <f t="shared" si="38"/>
        <v>6.1543600000000005</v>
      </c>
      <c r="K360">
        <v>35.6</v>
      </c>
      <c r="L360">
        <v>29.649460000000001</v>
      </c>
      <c r="M360">
        <v>7.9396300000000002</v>
      </c>
      <c r="N360">
        <f t="shared" si="39"/>
        <v>29.649460000000001</v>
      </c>
      <c r="O360">
        <f t="shared" si="40"/>
        <v>7.8250900000000003</v>
      </c>
      <c r="Q360">
        <f t="shared" si="41"/>
        <v>29.649440000000002</v>
      </c>
      <c r="R360">
        <f t="shared" si="41"/>
        <v>6.9854699999999994</v>
      </c>
    </row>
    <row r="361" spans="1:18" x14ac:dyDescent="0.35">
      <c r="A361">
        <v>35.700000000000003</v>
      </c>
      <c r="B361">
        <v>29.732959999999999</v>
      </c>
      <c r="C361">
        <v>8.3020499999999995</v>
      </c>
      <c r="D361">
        <f t="shared" si="35"/>
        <v>29.732959999999999</v>
      </c>
      <c r="E361">
        <f t="shared" si="36"/>
        <v>6.9819799999999992</v>
      </c>
      <c r="F361">
        <v>35.700000000000003</v>
      </c>
      <c r="G361">
        <v>29.732949999999999</v>
      </c>
      <c r="H361">
        <v>7.4741600000000004</v>
      </c>
      <c r="I361">
        <f t="shared" si="37"/>
        <v>29.732949999999999</v>
      </c>
      <c r="J361">
        <f t="shared" si="38"/>
        <v>6.1480500000000005</v>
      </c>
      <c r="K361">
        <v>35.700000000000003</v>
      </c>
      <c r="L361">
        <v>29.732970000000002</v>
      </c>
      <c r="M361">
        <v>7.9262699999999997</v>
      </c>
      <c r="N361">
        <f t="shared" si="39"/>
        <v>29.732970000000002</v>
      </c>
      <c r="O361">
        <f t="shared" si="40"/>
        <v>7.8117299999999998</v>
      </c>
      <c r="Q361">
        <f t="shared" si="41"/>
        <v>29.732960000000002</v>
      </c>
      <c r="R361">
        <f t="shared" si="41"/>
        <v>6.9805866666666665</v>
      </c>
    </row>
    <row r="362" spans="1:18" x14ac:dyDescent="0.35">
      <c r="A362">
        <v>35.799999999999997</v>
      </c>
      <c r="B362">
        <v>29.816230000000001</v>
      </c>
      <c r="C362">
        <v>8.2964199999999995</v>
      </c>
      <c r="D362">
        <f t="shared" si="35"/>
        <v>29.816230000000001</v>
      </c>
      <c r="E362">
        <f t="shared" si="36"/>
        <v>6.9763499999999992</v>
      </c>
      <c r="F362">
        <v>35.799999999999997</v>
      </c>
      <c r="G362">
        <v>29.816230000000001</v>
      </c>
      <c r="H362">
        <v>7.4602000000000004</v>
      </c>
      <c r="I362">
        <f t="shared" si="37"/>
        <v>29.816230000000001</v>
      </c>
      <c r="J362">
        <f t="shared" si="38"/>
        <v>6.1340900000000005</v>
      </c>
      <c r="K362">
        <v>35.799999999999997</v>
      </c>
      <c r="L362">
        <v>29.816199999999998</v>
      </c>
      <c r="M362">
        <v>7.9010300000000004</v>
      </c>
      <c r="N362">
        <f t="shared" si="39"/>
        <v>29.816199999999998</v>
      </c>
      <c r="O362">
        <f t="shared" si="40"/>
        <v>7.7864900000000006</v>
      </c>
      <c r="Q362">
        <f t="shared" si="41"/>
        <v>29.816220000000001</v>
      </c>
      <c r="R362">
        <f t="shared" si="41"/>
        <v>6.9656433333333334</v>
      </c>
    </row>
    <row r="363" spans="1:18" x14ac:dyDescent="0.35">
      <c r="A363">
        <v>35.9</v>
      </c>
      <c r="B363">
        <v>29.899539999999998</v>
      </c>
      <c r="C363">
        <v>8.2872400000000006</v>
      </c>
      <c r="D363">
        <f t="shared" si="35"/>
        <v>29.899539999999998</v>
      </c>
      <c r="E363">
        <f t="shared" si="36"/>
        <v>6.9671700000000003</v>
      </c>
      <c r="F363">
        <v>35.9</v>
      </c>
      <c r="G363">
        <v>29.899539999999998</v>
      </c>
      <c r="H363">
        <v>7.4589499999999997</v>
      </c>
      <c r="I363">
        <f t="shared" si="37"/>
        <v>29.899539999999998</v>
      </c>
      <c r="J363">
        <f t="shared" si="38"/>
        <v>6.1328399999999998</v>
      </c>
      <c r="K363">
        <v>35.9</v>
      </c>
      <c r="L363">
        <v>29.899539999999998</v>
      </c>
      <c r="M363">
        <v>7.8900600000000001</v>
      </c>
      <c r="N363">
        <f t="shared" si="39"/>
        <v>29.899539999999998</v>
      </c>
      <c r="O363">
        <f t="shared" si="40"/>
        <v>7.7755200000000002</v>
      </c>
      <c r="Q363">
        <f t="shared" si="41"/>
        <v>29.899539999999998</v>
      </c>
      <c r="R363">
        <f t="shared" si="41"/>
        <v>6.9585100000000004</v>
      </c>
    </row>
    <row r="364" spans="1:18" x14ac:dyDescent="0.35">
      <c r="A364">
        <v>36</v>
      </c>
      <c r="B364">
        <v>29.982939999999999</v>
      </c>
      <c r="C364">
        <v>8.2833400000000008</v>
      </c>
      <c r="D364">
        <f t="shared" si="35"/>
        <v>29.982939999999999</v>
      </c>
      <c r="E364">
        <f t="shared" si="36"/>
        <v>6.9632700000000005</v>
      </c>
      <c r="F364">
        <v>36</v>
      </c>
      <c r="G364">
        <v>29.982980000000001</v>
      </c>
      <c r="H364">
        <v>7.4550099999999997</v>
      </c>
      <c r="I364">
        <f t="shared" si="37"/>
        <v>29.982980000000001</v>
      </c>
      <c r="J364">
        <f t="shared" si="38"/>
        <v>6.1288999999999998</v>
      </c>
      <c r="K364">
        <v>36</v>
      </c>
      <c r="L364">
        <v>29.98301</v>
      </c>
      <c r="M364">
        <v>7.8895099999999996</v>
      </c>
      <c r="N364">
        <f t="shared" si="39"/>
        <v>29.98301</v>
      </c>
      <c r="O364">
        <f t="shared" si="40"/>
        <v>7.7749699999999997</v>
      </c>
      <c r="Q364">
        <f t="shared" si="41"/>
        <v>29.982976666666662</v>
      </c>
      <c r="R364">
        <f t="shared" si="41"/>
        <v>6.9557133333333327</v>
      </c>
    </row>
    <row r="365" spans="1:18" x14ac:dyDescent="0.35">
      <c r="A365">
        <v>36.1</v>
      </c>
      <c r="B365">
        <v>30.066140000000001</v>
      </c>
      <c r="C365">
        <v>8.2809699999999999</v>
      </c>
      <c r="D365">
        <f t="shared" si="35"/>
        <v>30.066140000000001</v>
      </c>
      <c r="E365">
        <f t="shared" si="36"/>
        <v>6.9608999999999996</v>
      </c>
      <c r="F365">
        <v>36.1</v>
      </c>
      <c r="G365">
        <v>30.066140000000001</v>
      </c>
      <c r="H365">
        <v>7.4610799999999999</v>
      </c>
      <c r="I365">
        <f t="shared" si="37"/>
        <v>30.066140000000001</v>
      </c>
      <c r="J365">
        <f t="shared" si="38"/>
        <v>6.13497</v>
      </c>
      <c r="K365">
        <v>36.1</v>
      </c>
      <c r="L365">
        <v>30.066179999999999</v>
      </c>
      <c r="M365">
        <v>7.9031900000000004</v>
      </c>
      <c r="N365">
        <f t="shared" si="39"/>
        <v>30.066179999999999</v>
      </c>
      <c r="O365">
        <f t="shared" si="40"/>
        <v>7.7886500000000005</v>
      </c>
      <c r="Q365">
        <f t="shared" si="41"/>
        <v>30.066153333333332</v>
      </c>
      <c r="R365">
        <f t="shared" si="41"/>
        <v>6.9615066666666676</v>
      </c>
    </row>
    <row r="366" spans="1:18" x14ac:dyDescent="0.35">
      <c r="A366">
        <v>36.200000000000003</v>
      </c>
      <c r="B366">
        <v>30.149640000000002</v>
      </c>
      <c r="C366">
        <v>8.2867800000000003</v>
      </c>
      <c r="D366">
        <f t="shared" si="35"/>
        <v>30.149640000000002</v>
      </c>
      <c r="E366">
        <f t="shared" si="36"/>
        <v>6.96671</v>
      </c>
      <c r="F366">
        <v>36.200000000000003</v>
      </c>
      <c r="G366">
        <v>30.149640000000002</v>
      </c>
      <c r="H366">
        <v>7.4451200000000002</v>
      </c>
      <c r="I366">
        <f t="shared" si="37"/>
        <v>30.149640000000002</v>
      </c>
      <c r="J366">
        <f t="shared" si="38"/>
        <v>6.1190100000000003</v>
      </c>
      <c r="K366">
        <v>36.200000000000003</v>
      </c>
      <c r="L366">
        <v>30.149660000000001</v>
      </c>
      <c r="M366">
        <v>7.8759300000000003</v>
      </c>
      <c r="N366">
        <f t="shared" si="39"/>
        <v>30.149660000000001</v>
      </c>
      <c r="O366">
        <f t="shared" si="40"/>
        <v>7.7613900000000005</v>
      </c>
      <c r="Q366">
        <f t="shared" si="41"/>
        <v>30.149646666666669</v>
      </c>
      <c r="R366">
        <f t="shared" si="41"/>
        <v>6.9490366666666672</v>
      </c>
    </row>
    <row r="367" spans="1:18" x14ac:dyDescent="0.35">
      <c r="A367">
        <v>36.299999999999997</v>
      </c>
      <c r="B367">
        <v>30.232769999999999</v>
      </c>
      <c r="C367">
        <v>8.2803400000000007</v>
      </c>
      <c r="D367">
        <f t="shared" si="35"/>
        <v>30.232769999999999</v>
      </c>
      <c r="E367">
        <f t="shared" si="36"/>
        <v>6.9602700000000004</v>
      </c>
      <c r="F367">
        <v>36.299999999999997</v>
      </c>
      <c r="G367">
        <v>30.232780000000002</v>
      </c>
      <c r="H367">
        <v>7.4474200000000002</v>
      </c>
      <c r="I367">
        <f t="shared" si="37"/>
        <v>30.232780000000002</v>
      </c>
      <c r="J367">
        <f t="shared" si="38"/>
        <v>6.1213100000000003</v>
      </c>
      <c r="K367">
        <v>36.299999999999997</v>
      </c>
      <c r="L367">
        <v>30.23274</v>
      </c>
      <c r="M367">
        <v>7.8786199999999997</v>
      </c>
      <c r="N367">
        <f t="shared" si="39"/>
        <v>30.23274</v>
      </c>
      <c r="O367">
        <f t="shared" si="40"/>
        <v>7.7640799999999999</v>
      </c>
      <c r="Q367">
        <f t="shared" si="41"/>
        <v>30.232763333333335</v>
      </c>
      <c r="R367">
        <f t="shared" si="41"/>
        <v>6.9485533333333338</v>
      </c>
    </row>
    <row r="368" spans="1:18" x14ac:dyDescent="0.35">
      <c r="A368">
        <v>36.4</v>
      </c>
      <c r="B368">
        <v>30.316310000000001</v>
      </c>
      <c r="C368">
        <v>8.2839899999999993</v>
      </c>
      <c r="D368">
        <f t="shared" si="35"/>
        <v>30.316310000000001</v>
      </c>
      <c r="E368">
        <f t="shared" si="36"/>
        <v>6.963919999999999</v>
      </c>
      <c r="F368">
        <v>36.4</v>
      </c>
      <c r="G368">
        <v>30.316269999999999</v>
      </c>
      <c r="H368">
        <v>7.4512499999999999</v>
      </c>
      <c r="I368">
        <f t="shared" si="37"/>
        <v>30.316269999999999</v>
      </c>
      <c r="J368">
        <f t="shared" si="38"/>
        <v>6.12514</v>
      </c>
      <c r="K368">
        <v>36.4</v>
      </c>
      <c r="L368">
        <v>30.316269999999999</v>
      </c>
      <c r="M368">
        <v>7.8776700000000002</v>
      </c>
      <c r="N368">
        <f t="shared" si="39"/>
        <v>30.316269999999999</v>
      </c>
      <c r="O368">
        <f t="shared" si="40"/>
        <v>7.7631300000000003</v>
      </c>
      <c r="Q368">
        <f t="shared" si="41"/>
        <v>30.316283333333335</v>
      </c>
      <c r="R368">
        <f t="shared" si="41"/>
        <v>6.9507300000000001</v>
      </c>
    </row>
    <row r="369" spans="1:18" x14ac:dyDescent="0.35">
      <c r="A369">
        <v>36.5</v>
      </c>
      <c r="B369">
        <v>30.399439999999998</v>
      </c>
      <c r="C369">
        <v>8.2760300000000004</v>
      </c>
      <c r="D369">
        <f t="shared" si="35"/>
        <v>30.399439999999998</v>
      </c>
      <c r="E369">
        <f t="shared" si="36"/>
        <v>6.9559600000000001</v>
      </c>
      <c r="F369">
        <v>36.5</v>
      </c>
      <c r="G369">
        <v>30.399429999999999</v>
      </c>
      <c r="H369">
        <v>7.4549599999999998</v>
      </c>
      <c r="I369">
        <f t="shared" si="37"/>
        <v>30.399429999999999</v>
      </c>
      <c r="J369">
        <f t="shared" si="38"/>
        <v>6.1288499999999999</v>
      </c>
      <c r="K369">
        <v>36.5</v>
      </c>
      <c r="L369">
        <v>30.399439999999998</v>
      </c>
      <c r="M369">
        <v>7.82918</v>
      </c>
      <c r="N369">
        <f t="shared" si="39"/>
        <v>30.399439999999998</v>
      </c>
      <c r="O369">
        <f t="shared" si="40"/>
        <v>7.7146400000000002</v>
      </c>
      <c r="Q369">
        <f t="shared" si="41"/>
        <v>30.399436666666663</v>
      </c>
      <c r="R369">
        <f t="shared" si="41"/>
        <v>6.9331500000000004</v>
      </c>
    </row>
    <row r="370" spans="1:18" x14ac:dyDescent="0.35">
      <c r="A370">
        <v>36.6</v>
      </c>
      <c r="B370">
        <v>30.482949999999999</v>
      </c>
      <c r="C370">
        <v>8.2713300000000007</v>
      </c>
      <c r="D370">
        <f t="shared" si="35"/>
        <v>30.482949999999999</v>
      </c>
      <c r="E370">
        <f t="shared" si="36"/>
        <v>6.9512600000000004</v>
      </c>
      <c r="F370">
        <v>36.6</v>
      </c>
      <c r="G370">
        <v>30.482990000000001</v>
      </c>
      <c r="H370">
        <v>7.43459</v>
      </c>
      <c r="I370">
        <f t="shared" si="37"/>
        <v>30.482990000000001</v>
      </c>
      <c r="J370">
        <f t="shared" si="38"/>
        <v>6.1084800000000001</v>
      </c>
      <c r="K370">
        <v>36.6</v>
      </c>
      <c r="L370">
        <v>30.482990000000001</v>
      </c>
      <c r="M370">
        <v>7.8172899999999998</v>
      </c>
      <c r="N370">
        <f t="shared" si="39"/>
        <v>30.482990000000001</v>
      </c>
      <c r="O370">
        <f t="shared" si="40"/>
        <v>7.70275</v>
      </c>
      <c r="Q370">
        <f t="shared" si="41"/>
        <v>30.482976666666669</v>
      </c>
      <c r="R370">
        <f t="shared" si="41"/>
        <v>6.9208299999999996</v>
      </c>
    </row>
    <row r="371" spans="1:18" x14ac:dyDescent="0.35">
      <c r="A371">
        <v>36.700000000000003</v>
      </c>
      <c r="B371">
        <v>30.56626</v>
      </c>
      <c r="C371">
        <v>8.2749699999999997</v>
      </c>
      <c r="D371">
        <f t="shared" si="35"/>
        <v>30.56626</v>
      </c>
      <c r="E371">
        <f t="shared" si="36"/>
        <v>6.9548999999999994</v>
      </c>
      <c r="F371">
        <v>36.700000000000003</v>
      </c>
      <c r="G371">
        <v>30.566230000000001</v>
      </c>
      <c r="H371">
        <v>7.42258</v>
      </c>
      <c r="I371">
        <f t="shared" si="37"/>
        <v>30.566230000000001</v>
      </c>
      <c r="J371">
        <f t="shared" si="38"/>
        <v>6.0964700000000001</v>
      </c>
      <c r="K371">
        <v>36.700000000000003</v>
      </c>
      <c r="L371">
        <v>30.566230000000001</v>
      </c>
      <c r="M371">
        <v>7.8160699999999999</v>
      </c>
      <c r="N371">
        <f t="shared" si="39"/>
        <v>30.566230000000001</v>
      </c>
      <c r="O371">
        <f t="shared" si="40"/>
        <v>7.70153</v>
      </c>
      <c r="Q371">
        <f t="shared" si="41"/>
        <v>30.566240000000004</v>
      </c>
      <c r="R371">
        <f t="shared" si="41"/>
        <v>6.917633333333332</v>
      </c>
    </row>
    <row r="372" spans="1:18" x14ac:dyDescent="0.35">
      <c r="A372">
        <v>36.799999999999997</v>
      </c>
      <c r="B372">
        <v>30.649570000000001</v>
      </c>
      <c r="C372">
        <v>8.2637400000000003</v>
      </c>
      <c r="D372">
        <f t="shared" si="35"/>
        <v>30.649570000000001</v>
      </c>
      <c r="E372">
        <f t="shared" si="36"/>
        <v>6.94367</v>
      </c>
      <c r="F372">
        <v>36.799999999999997</v>
      </c>
      <c r="G372">
        <v>30.649539999999998</v>
      </c>
      <c r="H372">
        <v>7.4021299999999997</v>
      </c>
      <c r="I372">
        <f t="shared" si="37"/>
        <v>30.649539999999998</v>
      </c>
      <c r="J372">
        <f t="shared" si="38"/>
        <v>6.0760199999999998</v>
      </c>
      <c r="K372">
        <v>36.799999999999997</v>
      </c>
      <c r="L372">
        <v>30.64959</v>
      </c>
      <c r="M372">
        <v>7.8227200000000003</v>
      </c>
      <c r="N372">
        <f t="shared" si="39"/>
        <v>30.64959</v>
      </c>
      <c r="O372">
        <f t="shared" si="40"/>
        <v>7.7081800000000005</v>
      </c>
      <c r="Q372">
        <f t="shared" si="41"/>
        <v>30.649566666666669</v>
      </c>
      <c r="R372">
        <f t="shared" si="41"/>
        <v>6.9092900000000013</v>
      </c>
    </row>
    <row r="373" spans="1:18" x14ac:dyDescent="0.35">
      <c r="A373">
        <v>36.9</v>
      </c>
      <c r="B373">
        <v>30.732939999999999</v>
      </c>
      <c r="C373">
        <v>8.2573000000000008</v>
      </c>
      <c r="D373">
        <f t="shared" si="35"/>
        <v>30.732939999999999</v>
      </c>
      <c r="E373">
        <f t="shared" si="36"/>
        <v>6.9372300000000005</v>
      </c>
      <c r="F373">
        <v>36.9</v>
      </c>
      <c r="G373">
        <v>30.732990000000001</v>
      </c>
      <c r="H373">
        <v>7.4171399999999998</v>
      </c>
      <c r="I373">
        <f t="shared" si="37"/>
        <v>30.732990000000001</v>
      </c>
      <c r="J373">
        <f t="shared" si="38"/>
        <v>6.0910299999999999</v>
      </c>
      <c r="K373">
        <v>36.9</v>
      </c>
      <c r="L373">
        <v>30.733000000000001</v>
      </c>
      <c r="M373">
        <v>7.8187100000000003</v>
      </c>
      <c r="N373">
        <f t="shared" si="39"/>
        <v>30.733000000000001</v>
      </c>
      <c r="O373">
        <f t="shared" si="40"/>
        <v>7.7041700000000004</v>
      </c>
      <c r="Q373">
        <f t="shared" si="41"/>
        <v>30.732976666666669</v>
      </c>
      <c r="R373">
        <f t="shared" si="41"/>
        <v>6.9108100000000006</v>
      </c>
    </row>
    <row r="374" spans="1:18" x14ac:dyDescent="0.35">
      <c r="A374">
        <v>37</v>
      </c>
      <c r="B374">
        <v>30.816140000000001</v>
      </c>
      <c r="C374">
        <v>8.2574000000000005</v>
      </c>
      <c r="D374">
        <f t="shared" si="35"/>
        <v>30.816140000000001</v>
      </c>
      <c r="E374">
        <f t="shared" si="36"/>
        <v>6.9373300000000002</v>
      </c>
      <c r="F374">
        <v>37</v>
      </c>
      <c r="G374">
        <v>30.81616</v>
      </c>
      <c r="H374">
        <v>7.4103500000000002</v>
      </c>
      <c r="I374">
        <f t="shared" si="37"/>
        <v>30.81616</v>
      </c>
      <c r="J374">
        <f t="shared" si="38"/>
        <v>6.0842400000000003</v>
      </c>
      <c r="K374">
        <v>37</v>
      </c>
      <c r="L374">
        <v>30.81616</v>
      </c>
      <c r="M374">
        <v>7.8268700000000004</v>
      </c>
      <c r="N374">
        <f t="shared" si="39"/>
        <v>30.81616</v>
      </c>
      <c r="O374">
        <f t="shared" si="40"/>
        <v>7.7123300000000006</v>
      </c>
      <c r="Q374">
        <f t="shared" si="41"/>
        <v>30.816153333333332</v>
      </c>
      <c r="R374">
        <f t="shared" si="41"/>
        <v>6.9113000000000007</v>
      </c>
    </row>
    <row r="375" spans="1:18" x14ac:dyDescent="0.35">
      <c r="A375">
        <v>37.1</v>
      </c>
      <c r="B375">
        <v>30.89967</v>
      </c>
      <c r="C375">
        <v>8.2584300000000006</v>
      </c>
      <c r="D375">
        <f t="shared" si="35"/>
        <v>30.89967</v>
      </c>
      <c r="E375">
        <f t="shared" si="36"/>
        <v>6.9383600000000003</v>
      </c>
      <c r="F375">
        <v>37.1</v>
      </c>
      <c r="G375">
        <v>30.89968</v>
      </c>
      <c r="H375">
        <v>7.4225399999999997</v>
      </c>
      <c r="I375">
        <f t="shared" si="37"/>
        <v>30.89968</v>
      </c>
      <c r="J375">
        <f t="shared" si="38"/>
        <v>6.0964299999999998</v>
      </c>
      <c r="K375">
        <v>37.1</v>
      </c>
      <c r="L375">
        <v>30.89969</v>
      </c>
      <c r="M375">
        <v>7.8385199999999999</v>
      </c>
      <c r="N375">
        <f t="shared" si="39"/>
        <v>30.89969</v>
      </c>
      <c r="O375">
        <f t="shared" si="40"/>
        <v>7.7239800000000001</v>
      </c>
      <c r="Q375">
        <f t="shared" si="41"/>
        <v>30.89968</v>
      </c>
      <c r="R375">
        <f t="shared" si="41"/>
        <v>6.9195900000000004</v>
      </c>
    </row>
    <row r="376" spans="1:18" x14ac:dyDescent="0.35">
      <c r="A376">
        <v>37.200000000000003</v>
      </c>
      <c r="B376">
        <v>30.982769999999999</v>
      </c>
      <c r="C376">
        <v>8.2506900000000005</v>
      </c>
      <c r="D376">
        <f t="shared" si="35"/>
        <v>30.982769999999999</v>
      </c>
      <c r="E376">
        <f t="shared" si="36"/>
        <v>6.9306200000000002</v>
      </c>
      <c r="F376">
        <v>37.200000000000003</v>
      </c>
      <c r="G376">
        <v>30.982790000000001</v>
      </c>
      <c r="H376">
        <v>7.4000899999999996</v>
      </c>
      <c r="I376">
        <f t="shared" si="37"/>
        <v>30.982790000000001</v>
      </c>
      <c r="J376">
        <f t="shared" si="38"/>
        <v>6.0739799999999997</v>
      </c>
      <c r="K376">
        <v>37.200000000000003</v>
      </c>
      <c r="L376">
        <v>30.982780000000002</v>
      </c>
      <c r="M376">
        <v>7.84755</v>
      </c>
      <c r="N376">
        <f t="shared" si="39"/>
        <v>30.982780000000002</v>
      </c>
      <c r="O376">
        <f t="shared" si="40"/>
        <v>7.7330100000000002</v>
      </c>
      <c r="Q376">
        <f t="shared" si="41"/>
        <v>30.982780000000002</v>
      </c>
      <c r="R376">
        <f t="shared" si="41"/>
        <v>6.912536666666667</v>
      </c>
    </row>
    <row r="377" spans="1:18" x14ac:dyDescent="0.35">
      <c r="A377">
        <v>37.299999999999997</v>
      </c>
      <c r="B377">
        <v>31.06634</v>
      </c>
      <c r="C377">
        <v>8.2394400000000001</v>
      </c>
      <c r="D377">
        <f t="shared" si="35"/>
        <v>31.06634</v>
      </c>
      <c r="E377">
        <f t="shared" si="36"/>
        <v>6.9193699999999998</v>
      </c>
      <c r="F377">
        <v>37.299999999999997</v>
      </c>
      <c r="G377">
        <v>31.06626</v>
      </c>
      <c r="H377">
        <v>7.3915600000000001</v>
      </c>
      <c r="I377">
        <f t="shared" si="37"/>
        <v>31.06626</v>
      </c>
      <c r="J377">
        <f t="shared" si="38"/>
        <v>6.0654500000000002</v>
      </c>
      <c r="K377">
        <v>37.299999999999997</v>
      </c>
      <c r="L377">
        <v>31.066299999999998</v>
      </c>
      <c r="M377">
        <v>7.8552499999999998</v>
      </c>
      <c r="N377">
        <f t="shared" si="39"/>
        <v>31.066299999999998</v>
      </c>
      <c r="O377">
        <f t="shared" si="40"/>
        <v>7.74071</v>
      </c>
      <c r="Q377">
        <f t="shared" si="41"/>
        <v>31.066299999999998</v>
      </c>
      <c r="R377">
        <f t="shared" si="41"/>
        <v>6.9085099999999997</v>
      </c>
    </row>
    <row r="378" spans="1:18" x14ac:dyDescent="0.35">
      <c r="A378">
        <v>37.4</v>
      </c>
      <c r="B378">
        <v>31.149439999999998</v>
      </c>
      <c r="C378">
        <v>8.2462700000000009</v>
      </c>
      <c r="D378">
        <f t="shared" si="35"/>
        <v>31.149439999999998</v>
      </c>
      <c r="E378">
        <f t="shared" si="36"/>
        <v>6.9262000000000006</v>
      </c>
      <c r="F378">
        <v>37.4</v>
      </c>
      <c r="G378">
        <v>31.149460000000001</v>
      </c>
      <c r="H378">
        <v>7.3945800000000004</v>
      </c>
      <c r="I378">
        <f t="shared" si="37"/>
        <v>31.149460000000001</v>
      </c>
      <c r="J378">
        <f t="shared" si="38"/>
        <v>6.0684700000000005</v>
      </c>
      <c r="K378">
        <v>37.4</v>
      </c>
      <c r="L378">
        <v>31.1495</v>
      </c>
      <c r="M378">
        <v>7.8213299999999997</v>
      </c>
      <c r="N378">
        <f t="shared" si="39"/>
        <v>31.1495</v>
      </c>
      <c r="O378">
        <f t="shared" si="40"/>
        <v>7.7067899999999998</v>
      </c>
      <c r="Q378">
        <f t="shared" si="41"/>
        <v>31.149466666666669</v>
      </c>
      <c r="R378">
        <f t="shared" si="41"/>
        <v>6.9004866666666667</v>
      </c>
    </row>
    <row r="379" spans="1:18" x14ac:dyDescent="0.35">
      <c r="A379">
        <v>37.5</v>
      </c>
      <c r="B379">
        <v>31.232900000000001</v>
      </c>
      <c r="C379">
        <v>8.2453500000000002</v>
      </c>
      <c r="D379">
        <f t="shared" si="35"/>
        <v>31.232900000000001</v>
      </c>
      <c r="E379">
        <f t="shared" si="36"/>
        <v>6.9252799999999999</v>
      </c>
      <c r="F379">
        <v>37.5</v>
      </c>
      <c r="G379">
        <v>31.23292</v>
      </c>
      <c r="H379">
        <v>7.3912300000000002</v>
      </c>
      <c r="I379">
        <f t="shared" si="37"/>
        <v>31.23292</v>
      </c>
      <c r="J379">
        <f t="shared" si="38"/>
        <v>6.0651200000000003</v>
      </c>
      <c r="K379">
        <v>37.5</v>
      </c>
      <c r="L379">
        <v>31.232959999999999</v>
      </c>
      <c r="M379">
        <v>7.8170500000000001</v>
      </c>
      <c r="N379">
        <f t="shared" si="39"/>
        <v>31.232959999999999</v>
      </c>
      <c r="O379">
        <f t="shared" si="40"/>
        <v>7.7025100000000002</v>
      </c>
      <c r="Q379">
        <f t="shared" si="41"/>
        <v>31.232926666666668</v>
      </c>
      <c r="R379">
        <f t="shared" si="41"/>
        <v>6.8976366666666671</v>
      </c>
    </row>
    <row r="380" spans="1:18" x14ac:dyDescent="0.35">
      <c r="A380">
        <v>37.6</v>
      </c>
      <c r="B380">
        <v>31.316230000000001</v>
      </c>
      <c r="C380">
        <v>8.23508</v>
      </c>
      <c r="D380">
        <f t="shared" si="35"/>
        <v>31.316230000000001</v>
      </c>
      <c r="E380">
        <f t="shared" si="36"/>
        <v>6.9150099999999997</v>
      </c>
      <c r="F380">
        <v>37.6</v>
      </c>
      <c r="G380">
        <v>31.316220000000001</v>
      </c>
      <c r="H380">
        <v>7.3891799999999996</v>
      </c>
      <c r="I380">
        <f t="shared" si="37"/>
        <v>31.316220000000001</v>
      </c>
      <c r="J380">
        <f t="shared" si="38"/>
        <v>6.0630699999999997</v>
      </c>
      <c r="K380">
        <v>37.6</v>
      </c>
      <c r="L380">
        <v>31.31625</v>
      </c>
      <c r="M380">
        <v>7.827</v>
      </c>
      <c r="N380">
        <f t="shared" si="39"/>
        <v>31.31625</v>
      </c>
      <c r="O380">
        <f t="shared" si="40"/>
        <v>7.7124600000000001</v>
      </c>
      <c r="Q380">
        <f t="shared" si="41"/>
        <v>31.316233333333333</v>
      </c>
      <c r="R380">
        <f t="shared" si="41"/>
        <v>6.8968466666666659</v>
      </c>
    </row>
    <row r="381" spans="1:18" x14ac:dyDescent="0.35">
      <c r="A381">
        <v>37.700000000000003</v>
      </c>
      <c r="B381">
        <v>31.399619999999999</v>
      </c>
      <c r="C381">
        <v>8.2257200000000008</v>
      </c>
      <c r="D381">
        <f t="shared" si="35"/>
        <v>31.399619999999999</v>
      </c>
      <c r="E381">
        <f t="shared" si="36"/>
        <v>6.9056500000000005</v>
      </c>
      <c r="F381">
        <v>37.700000000000003</v>
      </c>
      <c r="G381">
        <v>31.399539999999998</v>
      </c>
      <c r="H381">
        <v>7.3934800000000003</v>
      </c>
      <c r="I381">
        <f t="shared" si="37"/>
        <v>31.399539999999998</v>
      </c>
      <c r="J381">
        <f t="shared" si="38"/>
        <v>6.0673700000000004</v>
      </c>
      <c r="K381">
        <v>37.700000000000003</v>
      </c>
      <c r="L381">
        <v>31.399570000000001</v>
      </c>
      <c r="M381">
        <v>7.8297999999999996</v>
      </c>
      <c r="N381">
        <f t="shared" si="39"/>
        <v>31.399570000000001</v>
      </c>
      <c r="O381">
        <f t="shared" si="40"/>
        <v>7.7152599999999998</v>
      </c>
      <c r="Q381">
        <f t="shared" si="41"/>
        <v>31.399576666666665</v>
      </c>
      <c r="R381">
        <f t="shared" si="41"/>
        <v>6.8960933333333339</v>
      </c>
    </row>
    <row r="382" spans="1:18" x14ac:dyDescent="0.35">
      <c r="A382">
        <v>37.799999999999997</v>
      </c>
      <c r="B382">
        <v>31.482970000000002</v>
      </c>
      <c r="C382">
        <v>8.2299100000000003</v>
      </c>
      <c r="D382">
        <f t="shared" si="35"/>
        <v>31.482970000000002</v>
      </c>
      <c r="E382">
        <f t="shared" si="36"/>
        <v>6.90984</v>
      </c>
      <c r="F382">
        <v>37.799999999999997</v>
      </c>
      <c r="G382">
        <v>31.482970000000002</v>
      </c>
      <c r="H382">
        <v>7.3920500000000002</v>
      </c>
      <c r="I382">
        <f t="shared" si="37"/>
        <v>31.482970000000002</v>
      </c>
      <c r="J382">
        <f t="shared" si="38"/>
        <v>6.0659400000000003</v>
      </c>
      <c r="K382">
        <v>37.799999999999997</v>
      </c>
      <c r="L382">
        <v>31.482980000000001</v>
      </c>
      <c r="M382">
        <v>7.8219799999999999</v>
      </c>
      <c r="N382">
        <f t="shared" si="39"/>
        <v>31.482980000000001</v>
      </c>
      <c r="O382">
        <f t="shared" si="40"/>
        <v>7.7074400000000001</v>
      </c>
      <c r="Q382">
        <f t="shared" si="41"/>
        <v>31.482973333333334</v>
      </c>
      <c r="R382">
        <f t="shared" si="41"/>
        <v>6.8944066666666659</v>
      </c>
    </row>
    <row r="383" spans="1:18" x14ac:dyDescent="0.35">
      <c r="A383">
        <v>37.9</v>
      </c>
      <c r="B383">
        <v>31.566140000000001</v>
      </c>
      <c r="C383">
        <v>8.2180800000000005</v>
      </c>
      <c r="D383">
        <f t="shared" si="35"/>
        <v>31.566140000000001</v>
      </c>
      <c r="E383">
        <f t="shared" si="36"/>
        <v>6.8980100000000002</v>
      </c>
      <c r="F383">
        <v>37.9</v>
      </c>
      <c r="G383">
        <v>31.56616</v>
      </c>
      <c r="H383">
        <v>7.3902799999999997</v>
      </c>
      <c r="I383">
        <f t="shared" si="37"/>
        <v>31.56616</v>
      </c>
      <c r="J383">
        <f t="shared" si="38"/>
        <v>6.0641699999999998</v>
      </c>
      <c r="K383">
        <v>37.9</v>
      </c>
      <c r="L383">
        <v>31.566140000000001</v>
      </c>
      <c r="M383">
        <v>7.7717200000000002</v>
      </c>
      <c r="N383">
        <f t="shared" si="39"/>
        <v>31.566140000000001</v>
      </c>
      <c r="O383">
        <f t="shared" si="40"/>
        <v>7.6571800000000003</v>
      </c>
      <c r="Q383">
        <f t="shared" si="41"/>
        <v>31.566146666666668</v>
      </c>
      <c r="R383">
        <f t="shared" si="41"/>
        <v>6.8731200000000001</v>
      </c>
    </row>
    <row r="384" spans="1:18" x14ac:dyDescent="0.35">
      <c r="A384">
        <v>38</v>
      </c>
      <c r="B384">
        <v>31.649560000000001</v>
      </c>
      <c r="C384">
        <v>8.2190399999999997</v>
      </c>
      <c r="D384">
        <f t="shared" si="35"/>
        <v>31.649560000000001</v>
      </c>
      <c r="E384">
        <f t="shared" si="36"/>
        <v>6.8989699999999994</v>
      </c>
      <c r="F384">
        <v>38</v>
      </c>
      <c r="G384">
        <v>31.649609999999999</v>
      </c>
      <c r="H384">
        <v>7.3909799999999999</v>
      </c>
      <c r="I384">
        <f t="shared" si="37"/>
        <v>31.649609999999999</v>
      </c>
      <c r="J384">
        <f t="shared" si="38"/>
        <v>6.06487</v>
      </c>
      <c r="K384">
        <v>38</v>
      </c>
      <c r="L384">
        <v>31.649640000000002</v>
      </c>
      <c r="M384">
        <v>7.7873999999999999</v>
      </c>
      <c r="N384">
        <f t="shared" si="39"/>
        <v>31.649640000000002</v>
      </c>
      <c r="O384">
        <f t="shared" si="40"/>
        <v>7.67286</v>
      </c>
      <c r="Q384">
        <f t="shared" si="41"/>
        <v>31.649603333333335</v>
      </c>
      <c r="R384">
        <f t="shared" si="41"/>
        <v>6.8788999999999989</v>
      </c>
    </row>
    <row r="385" spans="1:18" x14ac:dyDescent="0.35">
      <c r="A385">
        <v>38.1</v>
      </c>
      <c r="B385">
        <v>31.732749999999999</v>
      </c>
      <c r="C385">
        <v>8.21875</v>
      </c>
      <c r="D385">
        <f t="shared" si="35"/>
        <v>31.732749999999999</v>
      </c>
      <c r="E385">
        <f t="shared" si="36"/>
        <v>6.8986799999999997</v>
      </c>
      <c r="F385">
        <v>38.1</v>
      </c>
      <c r="G385">
        <v>31.73273</v>
      </c>
      <c r="H385">
        <v>7.36639</v>
      </c>
      <c r="I385">
        <f t="shared" si="37"/>
        <v>31.73273</v>
      </c>
      <c r="J385">
        <f t="shared" si="38"/>
        <v>6.0402800000000001</v>
      </c>
      <c r="K385">
        <v>38.1</v>
      </c>
      <c r="L385">
        <v>31.73272</v>
      </c>
      <c r="M385">
        <v>7.7926299999999999</v>
      </c>
      <c r="N385">
        <f t="shared" si="39"/>
        <v>31.73272</v>
      </c>
      <c r="O385">
        <f t="shared" si="40"/>
        <v>7.6780900000000001</v>
      </c>
      <c r="Q385">
        <f t="shared" si="41"/>
        <v>31.732733333333332</v>
      </c>
      <c r="R385">
        <f t="shared" si="41"/>
        <v>6.87235</v>
      </c>
    </row>
    <row r="386" spans="1:18" x14ac:dyDescent="0.35">
      <c r="A386">
        <v>38.200000000000003</v>
      </c>
      <c r="B386">
        <v>31.81625</v>
      </c>
      <c r="C386">
        <v>8.2091700000000003</v>
      </c>
      <c r="D386">
        <f t="shared" si="35"/>
        <v>31.81625</v>
      </c>
      <c r="E386">
        <f t="shared" si="36"/>
        <v>6.8891</v>
      </c>
      <c r="F386">
        <v>38.200000000000003</v>
      </c>
      <c r="G386">
        <v>31.816220000000001</v>
      </c>
      <c r="H386">
        <v>7.3660300000000003</v>
      </c>
      <c r="I386">
        <f t="shared" si="37"/>
        <v>31.816220000000001</v>
      </c>
      <c r="J386">
        <f t="shared" si="38"/>
        <v>6.0399200000000004</v>
      </c>
      <c r="K386">
        <v>38.200000000000003</v>
      </c>
      <c r="L386">
        <v>31.816269999999999</v>
      </c>
      <c r="M386">
        <v>7.7913899999999998</v>
      </c>
      <c r="N386">
        <f t="shared" si="39"/>
        <v>31.816269999999999</v>
      </c>
      <c r="O386">
        <f t="shared" si="40"/>
        <v>7.67685</v>
      </c>
      <c r="Q386">
        <f t="shared" si="41"/>
        <v>31.816246666666668</v>
      </c>
      <c r="R386">
        <f t="shared" si="41"/>
        <v>6.8686233333333346</v>
      </c>
    </row>
    <row r="387" spans="1:18" x14ac:dyDescent="0.35">
      <c r="A387">
        <v>38.299999999999997</v>
      </c>
      <c r="B387">
        <v>31.899470000000001</v>
      </c>
      <c r="C387">
        <v>8.12974</v>
      </c>
      <c r="D387">
        <f t="shared" si="35"/>
        <v>31.899470000000001</v>
      </c>
      <c r="E387">
        <f t="shared" si="36"/>
        <v>6.8096699999999997</v>
      </c>
      <c r="F387">
        <v>38.299999999999997</v>
      </c>
      <c r="G387">
        <v>31.899509999999999</v>
      </c>
      <c r="H387">
        <v>7.3762400000000001</v>
      </c>
      <c r="I387">
        <f t="shared" si="37"/>
        <v>31.899509999999999</v>
      </c>
      <c r="J387">
        <f t="shared" si="38"/>
        <v>6.0501300000000002</v>
      </c>
      <c r="K387">
        <v>38.299999999999997</v>
      </c>
      <c r="L387">
        <v>31.8995</v>
      </c>
      <c r="M387">
        <v>7.7957999999999998</v>
      </c>
      <c r="N387">
        <f t="shared" si="39"/>
        <v>31.8995</v>
      </c>
      <c r="O387">
        <f t="shared" si="40"/>
        <v>7.68126</v>
      </c>
      <c r="Q387">
        <f t="shared" si="41"/>
        <v>31.899493333333336</v>
      </c>
      <c r="R387">
        <f t="shared" si="41"/>
        <v>6.8470200000000006</v>
      </c>
    </row>
    <row r="388" spans="1:18" x14ac:dyDescent="0.35">
      <c r="A388">
        <v>38.4</v>
      </c>
      <c r="B388">
        <v>31.982939999999999</v>
      </c>
      <c r="C388">
        <v>8.0310400000000008</v>
      </c>
      <c r="D388">
        <f t="shared" si="35"/>
        <v>31.982939999999999</v>
      </c>
      <c r="E388">
        <f t="shared" si="36"/>
        <v>6.7109700000000005</v>
      </c>
      <c r="F388">
        <v>38.4</v>
      </c>
      <c r="G388">
        <v>31.982959999999999</v>
      </c>
      <c r="H388">
        <v>7.3749900000000004</v>
      </c>
      <c r="I388">
        <f t="shared" si="37"/>
        <v>31.982959999999999</v>
      </c>
      <c r="J388">
        <f t="shared" si="38"/>
        <v>6.0488800000000005</v>
      </c>
      <c r="K388">
        <v>38.4</v>
      </c>
      <c r="L388">
        <v>31.982970000000002</v>
      </c>
      <c r="M388">
        <v>7.7906700000000004</v>
      </c>
      <c r="N388">
        <f t="shared" si="39"/>
        <v>31.982970000000002</v>
      </c>
      <c r="O388">
        <f t="shared" si="40"/>
        <v>7.6761300000000006</v>
      </c>
      <c r="Q388">
        <f t="shared" si="41"/>
        <v>31.982956666666666</v>
      </c>
      <c r="R388">
        <f t="shared" si="41"/>
        <v>6.8119933333333336</v>
      </c>
    </row>
    <row r="389" spans="1:18" x14ac:dyDescent="0.35">
      <c r="A389">
        <v>38.5</v>
      </c>
      <c r="B389">
        <v>32.06626</v>
      </c>
      <c r="C389">
        <v>8.0611999999999995</v>
      </c>
      <c r="D389">
        <f t="shared" ref="D389:D452" si="42">B389-$B$4</f>
        <v>32.06626</v>
      </c>
      <c r="E389">
        <f t="shared" ref="E389:E452" si="43">C389-$C$4</f>
        <v>6.7411299999999992</v>
      </c>
      <c r="F389">
        <v>38.5</v>
      </c>
      <c r="G389">
        <v>32.066229999999997</v>
      </c>
      <c r="H389">
        <v>7.3769799999999996</v>
      </c>
      <c r="I389">
        <f t="shared" ref="I389:I452" si="44">G389-$G$4</f>
        <v>32.066229999999997</v>
      </c>
      <c r="J389">
        <f t="shared" ref="J389:J452" si="45">H389-$H$4</f>
        <v>6.0508699999999997</v>
      </c>
      <c r="K389">
        <v>38.5</v>
      </c>
      <c r="L389">
        <v>32.066270000000003</v>
      </c>
      <c r="M389">
        <v>7.79399</v>
      </c>
      <c r="N389">
        <f t="shared" ref="N389:N452" si="46">L389-$L$4</f>
        <v>32.066270000000003</v>
      </c>
      <c r="O389">
        <f t="shared" ref="O389:O452" si="47">M389-$M$4</f>
        <v>7.6794500000000001</v>
      </c>
      <c r="Q389">
        <f t="shared" ref="Q389:R452" si="48">AVERAGE(D389,I389,N389)</f>
        <v>32.066253333333329</v>
      </c>
      <c r="R389">
        <f t="shared" si="48"/>
        <v>6.8238166666666658</v>
      </c>
    </row>
    <row r="390" spans="1:18" x14ac:dyDescent="0.35">
      <c r="A390">
        <v>38.6</v>
      </c>
      <c r="B390">
        <v>32.149619999999999</v>
      </c>
      <c r="C390">
        <v>8.0533999999999999</v>
      </c>
      <c r="D390">
        <f t="shared" si="42"/>
        <v>32.149619999999999</v>
      </c>
      <c r="E390">
        <f t="shared" si="43"/>
        <v>6.7333299999999996</v>
      </c>
      <c r="F390">
        <v>38.6</v>
      </c>
      <c r="G390">
        <v>32.149610000000003</v>
      </c>
      <c r="H390">
        <v>7.3773</v>
      </c>
      <c r="I390">
        <f t="shared" si="44"/>
        <v>32.149610000000003</v>
      </c>
      <c r="J390">
        <f t="shared" si="45"/>
        <v>6.0511900000000001</v>
      </c>
      <c r="K390">
        <v>38.6</v>
      </c>
      <c r="L390">
        <v>32.149639999999998</v>
      </c>
      <c r="M390">
        <v>7.7732299999999999</v>
      </c>
      <c r="N390">
        <f t="shared" si="46"/>
        <v>32.149639999999998</v>
      </c>
      <c r="O390">
        <f t="shared" si="47"/>
        <v>7.65869</v>
      </c>
      <c r="Q390">
        <f t="shared" si="48"/>
        <v>32.149623333333331</v>
      </c>
      <c r="R390">
        <f t="shared" si="48"/>
        <v>6.8144033333333338</v>
      </c>
    </row>
    <row r="391" spans="1:18" x14ac:dyDescent="0.35">
      <c r="A391">
        <v>38.700000000000003</v>
      </c>
      <c r="B391">
        <v>32.232999999999997</v>
      </c>
      <c r="C391">
        <v>8.0285600000000006</v>
      </c>
      <c r="D391">
        <f t="shared" si="42"/>
        <v>32.232999999999997</v>
      </c>
      <c r="E391">
        <f t="shared" si="43"/>
        <v>6.7084900000000003</v>
      </c>
      <c r="F391">
        <v>38.700000000000003</v>
      </c>
      <c r="G391">
        <v>32.232979999999998</v>
      </c>
      <c r="H391">
        <v>7.2472899999999996</v>
      </c>
      <c r="I391">
        <f t="shared" si="44"/>
        <v>32.232979999999998</v>
      </c>
      <c r="J391">
        <f t="shared" si="45"/>
        <v>5.9211799999999997</v>
      </c>
      <c r="K391">
        <v>38.700000000000003</v>
      </c>
      <c r="L391">
        <v>32.232990000000001</v>
      </c>
      <c r="M391">
        <v>7.7790900000000001</v>
      </c>
      <c r="N391">
        <f t="shared" si="46"/>
        <v>32.232990000000001</v>
      </c>
      <c r="O391">
        <f t="shared" si="47"/>
        <v>7.6645500000000002</v>
      </c>
      <c r="Q391">
        <f t="shared" si="48"/>
        <v>32.232990000000001</v>
      </c>
      <c r="R391">
        <f t="shared" si="48"/>
        <v>6.7647400000000006</v>
      </c>
    </row>
    <row r="392" spans="1:18" x14ac:dyDescent="0.35">
      <c r="A392">
        <v>38.799999999999997</v>
      </c>
      <c r="B392">
        <v>32.31615</v>
      </c>
      <c r="C392">
        <v>8.00502</v>
      </c>
      <c r="D392">
        <f t="shared" si="42"/>
        <v>32.31615</v>
      </c>
      <c r="E392">
        <f t="shared" si="43"/>
        <v>6.6849499999999997</v>
      </c>
      <c r="F392">
        <v>38.799999999999997</v>
      </c>
      <c r="G392">
        <v>32.316160000000004</v>
      </c>
      <c r="H392">
        <v>7.2222299999999997</v>
      </c>
      <c r="I392">
        <f t="shared" si="44"/>
        <v>32.316160000000004</v>
      </c>
      <c r="J392">
        <f t="shared" si="45"/>
        <v>5.8961199999999998</v>
      </c>
      <c r="K392">
        <v>38.799999999999997</v>
      </c>
      <c r="L392">
        <v>32.316160000000004</v>
      </c>
      <c r="M392">
        <v>7.7814399999999999</v>
      </c>
      <c r="N392">
        <f t="shared" si="46"/>
        <v>32.316160000000004</v>
      </c>
      <c r="O392">
        <f t="shared" si="47"/>
        <v>7.6669</v>
      </c>
      <c r="Q392">
        <f t="shared" si="48"/>
        <v>32.316156666666672</v>
      </c>
      <c r="R392">
        <f t="shared" si="48"/>
        <v>6.7493233333333338</v>
      </c>
    </row>
    <row r="393" spans="1:18" x14ac:dyDescent="0.35">
      <c r="A393">
        <v>38.9</v>
      </c>
      <c r="B393">
        <v>32.3996</v>
      </c>
      <c r="C393">
        <v>8.0127699999999997</v>
      </c>
      <c r="D393">
        <f t="shared" si="42"/>
        <v>32.3996</v>
      </c>
      <c r="E393">
        <f t="shared" si="43"/>
        <v>6.6926999999999994</v>
      </c>
      <c r="F393">
        <v>38.9</v>
      </c>
      <c r="G393">
        <v>32.399700000000003</v>
      </c>
      <c r="H393">
        <v>7.24268</v>
      </c>
      <c r="I393">
        <f t="shared" si="44"/>
        <v>32.399700000000003</v>
      </c>
      <c r="J393">
        <f t="shared" si="45"/>
        <v>5.9165700000000001</v>
      </c>
      <c r="K393">
        <v>38.9</v>
      </c>
      <c r="L393">
        <v>32.399679999999996</v>
      </c>
      <c r="M393">
        <v>7.7687200000000001</v>
      </c>
      <c r="N393">
        <f t="shared" si="46"/>
        <v>32.399679999999996</v>
      </c>
      <c r="O393">
        <f t="shared" si="47"/>
        <v>7.6541800000000002</v>
      </c>
      <c r="Q393">
        <f t="shared" si="48"/>
        <v>32.399660000000004</v>
      </c>
      <c r="R393">
        <f t="shared" si="48"/>
        <v>6.754483333333333</v>
      </c>
    </row>
    <row r="394" spans="1:18" x14ac:dyDescent="0.35">
      <c r="A394">
        <v>39</v>
      </c>
      <c r="B394">
        <v>32.482770000000002</v>
      </c>
      <c r="C394">
        <v>7.9998199999999997</v>
      </c>
      <c r="D394">
        <f t="shared" si="42"/>
        <v>32.482770000000002</v>
      </c>
      <c r="E394">
        <f t="shared" si="43"/>
        <v>6.6797499999999994</v>
      </c>
      <c r="F394">
        <v>39</v>
      </c>
      <c r="G394">
        <v>32.482759999999999</v>
      </c>
      <c r="H394">
        <v>7.2416600000000004</v>
      </c>
      <c r="I394">
        <f t="shared" si="44"/>
        <v>32.482759999999999</v>
      </c>
      <c r="J394">
        <f t="shared" si="45"/>
        <v>5.9155500000000005</v>
      </c>
      <c r="K394">
        <v>39</v>
      </c>
      <c r="L394">
        <v>32.482729999999997</v>
      </c>
      <c r="M394">
        <v>7.7784599999999999</v>
      </c>
      <c r="N394">
        <f t="shared" si="46"/>
        <v>32.482729999999997</v>
      </c>
      <c r="O394">
        <f t="shared" si="47"/>
        <v>7.6639200000000001</v>
      </c>
      <c r="Q394">
        <f t="shared" si="48"/>
        <v>32.482753333333335</v>
      </c>
      <c r="R394">
        <f t="shared" si="48"/>
        <v>6.753073333333333</v>
      </c>
    </row>
    <row r="395" spans="1:18" x14ac:dyDescent="0.35">
      <c r="A395">
        <v>39.1</v>
      </c>
      <c r="B395">
        <v>32.566279999999999</v>
      </c>
      <c r="C395">
        <v>7.9916600000000004</v>
      </c>
      <c r="D395">
        <f t="shared" si="42"/>
        <v>32.566279999999999</v>
      </c>
      <c r="E395">
        <f t="shared" si="43"/>
        <v>6.6715900000000001</v>
      </c>
      <c r="F395">
        <v>39.1</v>
      </c>
      <c r="G395">
        <v>32.566229999999997</v>
      </c>
      <c r="H395">
        <v>7.2449000000000003</v>
      </c>
      <c r="I395">
        <f t="shared" si="44"/>
        <v>32.566229999999997</v>
      </c>
      <c r="J395">
        <f t="shared" si="45"/>
        <v>5.9187900000000004</v>
      </c>
      <c r="K395">
        <v>39.1</v>
      </c>
      <c r="L395">
        <v>32.566310000000001</v>
      </c>
      <c r="M395">
        <v>7.7657299999999996</v>
      </c>
      <c r="N395">
        <f t="shared" si="46"/>
        <v>32.566310000000001</v>
      </c>
      <c r="O395">
        <f t="shared" si="47"/>
        <v>7.6511899999999997</v>
      </c>
      <c r="Q395">
        <f t="shared" si="48"/>
        <v>32.566273333333335</v>
      </c>
      <c r="R395">
        <f t="shared" si="48"/>
        <v>6.7471899999999998</v>
      </c>
    </row>
    <row r="396" spans="1:18" x14ac:dyDescent="0.35">
      <c r="A396">
        <v>39.200000000000003</v>
      </c>
      <c r="B396">
        <v>32.649430000000002</v>
      </c>
      <c r="C396">
        <v>7.9966799999999996</v>
      </c>
      <c r="D396">
        <f t="shared" si="42"/>
        <v>32.649430000000002</v>
      </c>
      <c r="E396">
        <f t="shared" si="43"/>
        <v>6.6766099999999993</v>
      </c>
      <c r="F396">
        <v>39.200000000000003</v>
      </c>
      <c r="G396">
        <v>32.649459999999998</v>
      </c>
      <c r="H396">
        <v>7.2286400000000004</v>
      </c>
      <c r="I396">
        <f t="shared" si="44"/>
        <v>32.649459999999998</v>
      </c>
      <c r="J396">
        <f t="shared" si="45"/>
        <v>5.9025300000000005</v>
      </c>
      <c r="K396">
        <v>39.200000000000003</v>
      </c>
      <c r="L396">
        <v>32.649439999999998</v>
      </c>
      <c r="M396">
        <v>7.7061900000000003</v>
      </c>
      <c r="N396">
        <f t="shared" si="46"/>
        <v>32.649439999999998</v>
      </c>
      <c r="O396">
        <f t="shared" si="47"/>
        <v>7.5916500000000005</v>
      </c>
      <c r="Q396">
        <f t="shared" si="48"/>
        <v>32.64944333333333</v>
      </c>
      <c r="R396">
        <f t="shared" si="48"/>
        <v>6.7235966666666664</v>
      </c>
    </row>
    <row r="397" spans="1:18" x14ac:dyDescent="0.35">
      <c r="A397">
        <v>39.299999999999997</v>
      </c>
      <c r="B397">
        <v>32.732979999999998</v>
      </c>
      <c r="C397">
        <v>8.00976</v>
      </c>
      <c r="D397">
        <f t="shared" si="42"/>
        <v>32.732979999999998</v>
      </c>
      <c r="E397">
        <f t="shared" si="43"/>
        <v>6.6896899999999997</v>
      </c>
      <c r="F397">
        <v>39.299999999999997</v>
      </c>
      <c r="G397">
        <v>32.732880000000002</v>
      </c>
      <c r="H397">
        <v>7.2175399999999996</v>
      </c>
      <c r="I397">
        <f t="shared" si="44"/>
        <v>32.732880000000002</v>
      </c>
      <c r="J397">
        <f t="shared" si="45"/>
        <v>5.8914299999999997</v>
      </c>
      <c r="K397">
        <v>39.299999999999997</v>
      </c>
      <c r="L397">
        <v>32.732979999999998</v>
      </c>
      <c r="M397">
        <v>7.7012499999999999</v>
      </c>
      <c r="N397">
        <f t="shared" si="46"/>
        <v>32.732979999999998</v>
      </c>
      <c r="O397">
        <f t="shared" si="47"/>
        <v>7.5867100000000001</v>
      </c>
      <c r="Q397">
        <f t="shared" si="48"/>
        <v>32.732946666666663</v>
      </c>
      <c r="R397">
        <f t="shared" si="48"/>
        <v>6.7226099999999995</v>
      </c>
    </row>
    <row r="398" spans="1:18" x14ac:dyDescent="0.35">
      <c r="A398">
        <v>39.4</v>
      </c>
      <c r="B398">
        <v>32.816180000000003</v>
      </c>
      <c r="C398">
        <v>8.0192700000000006</v>
      </c>
      <c r="D398">
        <f t="shared" si="42"/>
        <v>32.816180000000003</v>
      </c>
      <c r="E398">
        <f t="shared" si="43"/>
        <v>6.6992000000000003</v>
      </c>
      <c r="F398">
        <v>39.4</v>
      </c>
      <c r="G398">
        <v>32.816160000000004</v>
      </c>
      <c r="H398">
        <v>7.1846899999999998</v>
      </c>
      <c r="I398">
        <f t="shared" si="44"/>
        <v>32.816160000000004</v>
      </c>
      <c r="J398">
        <f t="shared" si="45"/>
        <v>5.8585799999999999</v>
      </c>
      <c r="K398">
        <v>39.4</v>
      </c>
      <c r="L398">
        <v>32.816180000000003</v>
      </c>
      <c r="M398">
        <v>7.6714900000000004</v>
      </c>
      <c r="N398">
        <f t="shared" si="46"/>
        <v>32.816180000000003</v>
      </c>
      <c r="O398">
        <f t="shared" si="47"/>
        <v>7.5569500000000005</v>
      </c>
      <c r="Q398">
        <f t="shared" si="48"/>
        <v>32.816173333333332</v>
      </c>
      <c r="R398">
        <f t="shared" si="48"/>
        <v>6.7049100000000008</v>
      </c>
    </row>
    <row r="399" spans="1:18" x14ac:dyDescent="0.35">
      <c r="A399">
        <v>39.5</v>
      </c>
      <c r="B399">
        <v>32.899540000000002</v>
      </c>
      <c r="C399">
        <v>8.0147899999999996</v>
      </c>
      <c r="D399">
        <f t="shared" si="42"/>
        <v>32.899540000000002</v>
      </c>
      <c r="E399">
        <f t="shared" si="43"/>
        <v>6.6947199999999993</v>
      </c>
      <c r="F399">
        <v>39.5</v>
      </c>
      <c r="G399">
        <v>32.8996</v>
      </c>
      <c r="H399">
        <v>7.1507800000000001</v>
      </c>
      <c r="I399">
        <f t="shared" si="44"/>
        <v>32.8996</v>
      </c>
      <c r="J399">
        <f t="shared" si="45"/>
        <v>5.8246700000000002</v>
      </c>
      <c r="K399">
        <v>39.5</v>
      </c>
      <c r="L399">
        <v>32.899590000000003</v>
      </c>
      <c r="M399">
        <v>7.6756799999999998</v>
      </c>
      <c r="N399">
        <f t="shared" si="46"/>
        <v>32.899590000000003</v>
      </c>
      <c r="O399">
        <f t="shared" si="47"/>
        <v>7.56114</v>
      </c>
      <c r="Q399">
        <f t="shared" si="48"/>
        <v>32.899576666666668</v>
      </c>
      <c r="R399">
        <f t="shared" si="48"/>
        <v>6.6935099999999998</v>
      </c>
    </row>
    <row r="400" spans="1:18" x14ac:dyDescent="0.35">
      <c r="A400">
        <v>39.6</v>
      </c>
      <c r="B400">
        <v>32.983069999999998</v>
      </c>
      <c r="C400">
        <v>8.0180199999999999</v>
      </c>
      <c r="D400">
        <f t="shared" si="42"/>
        <v>32.983069999999998</v>
      </c>
      <c r="E400">
        <f t="shared" si="43"/>
        <v>6.6979499999999996</v>
      </c>
      <c r="F400">
        <v>39.6</v>
      </c>
      <c r="G400">
        <v>32.983089999999997</v>
      </c>
      <c r="H400">
        <v>7.1259300000000003</v>
      </c>
      <c r="I400">
        <f t="shared" si="44"/>
        <v>32.983089999999997</v>
      </c>
      <c r="J400">
        <f t="shared" si="45"/>
        <v>5.7998200000000004</v>
      </c>
      <c r="K400">
        <v>39.6</v>
      </c>
      <c r="L400">
        <v>32.983029999999999</v>
      </c>
      <c r="M400">
        <v>7.6903600000000001</v>
      </c>
      <c r="N400">
        <f t="shared" si="46"/>
        <v>32.983029999999999</v>
      </c>
      <c r="O400">
        <f t="shared" si="47"/>
        <v>7.5758200000000002</v>
      </c>
      <c r="Q400">
        <f t="shared" si="48"/>
        <v>32.983063333333334</v>
      </c>
      <c r="R400">
        <f t="shared" si="48"/>
        <v>6.6911966666666665</v>
      </c>
    </row>
    <row r="401" spans="1:18" x14ac:dyDescent="0.35">
      <c r="A401">
        <v>39.700000000000003</v>
      </c>
      <c r="B401">
        <v>33.066110000000002</v>
      </c>
      <c r="C401">
        <v>7.9947499999999998</v>
      </c>
      <c r="D401">
        <f t="shared" si="42"/>
        <v>33.066110000000002</v>
      </c>
      <c r="E401">
        <f t="shared" si="43"/>
        <v>6.6746799999999995</v>
      </c>
      <c r="F401">
        <v>39.700000000000003</v>
      </c>
      <c r="G401">
        <v>33.066130000000001</v>
      </c>
      <c r="H401">
        <v>7.1287799999999999</v>
      </c>
      <c r="I401">
        <f t="shared" si="44"/>
        <v>33.066130000000001</v>
      </c>
      <c r="J401">
        <f t="shared" si="45"/>
        <v>5.80267</v>
      </c>
      <c r="K401">
        <v>39.700000000000003</v>
      </c>
      <c r="L401">
        <v>33.066180000000003</v>
      </c>
      <c r="M401">
        <v>7.6817799999999998</v>
      </c>
      <c r="N401">
        <f t="shared" si="46"/>
        <v>33.066180000000003</v>
      </c>
      <c r="O401">
        <f t="shared" si="47"/>
        <v>7.56724</v>
      </c>
      <c r="Q401">
        <f t="shared" si="48"/>
        <v>33.066139999999997</v>
      </c>
      <c r="R401">
        <f t="shared" si="48"/>
        <v>6.6815299999999995</v>
      </c>
    </row>
    <row r="402" spans="1:18" x14ac:dyDescent="0.35">
      <c r="A402">
        <v>39.799999999999997</v>
      </c>
      <c r="B402">
        <v>33.149650000000001</v>
      </c>
      <c r="C402">
        <v>7.9900399999999996</v>
      </c>
      <c r="D402">
        <f t="shared" si="42"/>
        <v>33.149650000000001</v>
      </c>
      <c r="E402">
        <f t="shared" si="43"/>
        <v>6.6699699999999993</v>
      </c>
      <c r="F402">
        <v>39.799999999999997</v>
      </c>
      <c r="G402">
        <v>33.149639999999998</v>
      </c>
      <c r="H402">
        <v>7.1191500000000003</v>
      </c>
      <c r="I402">
        <f t="shared" si="44"/>
        <v>33.149639999999998</v>
      </c>
      <c r="J402">
        <f t="shared" si="45"/>
        <v>5.7930400000000004</v>
      </c>
      <c r="K402">
        <v>39.799999999999997</v>
      </c>
      <c r="L402">
        <v>33.149679999999996</v>
      </c>
      <c r="M402">
        <v>7.6757400000000002</v>
      </c>
      <c r="N402">
        <f t="shared" si="46"/>
        <v>33.149679999999996</v>
      </c>
      <c r="O402">
        <f t="shared" si="47"/>
        <v>7.5612000000000004</v>
      </c>
      <c r="Q402">
        <f t="shared" si="48"/>
        <v>33.149656666666665</v>
      </c>
      <c r="R402">
        <f t="shared" si="48"/>
        <v>6.674736666666667</v>
      </c>
    </row>
    <row r="403" spans="1:18" x14ac:dyDescent="0.35">
      <c r="A403">
        <v>39.9</v>
      </c>
      <c r="B403">
        <v>33.232779999999998</v>
      </c>
      <c r="C403">
        <v>7.9865899999999996</v>
      </c>
      <c r="D403">
        <f t="shared" si="42"/>
        <v>33.232779999999998</v>
      </c>
      <c r="E403">
        <f t="shared" si="43"/>
        <v>6.6665199999999993</v>
      </c>
      <c r="F403">
        <v>39.9</v>
      </c>
      <c r="G403">
        <v>33.232810000000001</v>
      </c>
      <c r="H403">
        <v>7.0929900000000004</v>
      </c>
      <c r="I403">
        <f t="shared" si="44"/>
        <v>33.232810000000001</v>
      </c>
      <c r="J403">
        <f t="shared" si="45"/>
        <v>5.7668800000000005</v>
      </c>
      <c r="K403">
        <v>39.9</v>
      </c>
      <c r="L403">
        <v>33.23283</v>
      </c>
      <c r="M403">
        <v>7.6821700000000002</v>
      </c>
      <c r="N403">
        <f t="shared" si="46"/>
        <v>33.23283</v>
      </c>
      <c r="O403">
        <f t="shared" si="47"/>
        <v>7.5676300000000003</v>
      </c>
      <c r="Q403">
        <f t="shared" si="48"/>
        <v>33.232806666666669</v>
      </c>
      <c r="R403">
        <f t="shared" si="48"/>
        <v>6.6670100000000003</v>
      </c>
    </row>
    <row r="404" spans="1:18" x14ac:dyDescent="0.35">
      <c r="A404">
        <v>40</v>
      </c>
      <c r="B404">
        <v>33.316299999999998</v>
      </c>
      <c r="C404">
        <v>7.9093299999999997</v>
      </c>
      <c r="D404">
        <f t="shared" si="42"/>
        <v>33.316299999999998</v>
      </c>
      <c r="E404">
        <f t="shared" si="43"/>
        <v>6.5892599999999995</v>
      </c>
      <c r="F404">
        <v>40</v>
      </c>
      <c r="G404">
        <v>33.316279999999999</v>
      </c>
      <c r="H404">
        <v>7.0620700000000003</v>
      </c>
      <c r="I404">
        <f t="shared" si="44"/>
        <v>33.316279999999999</v>
      </c>
      <c r="J404">
        <f t="shared" si="45"/>
        <v>5.7359600000000004</v>
      </c>
      <c r="K404">
        <v>40</v>
      </c>
      <c r="L404">
        <v>33.316270000000003</v>
      </c>
      <c r="M404">
        <v>7.6845999999999997</v>
      </c>
      <c r="N404">
        <f t="shared" si="46"/>
        <v>33.316270000000003</v>
      </c>
      <c r="O404">
        <f t="shared" si="47"/>
        <v>7.5700599999999998</v>
      </c>
      <c r="Q404">
        <f t="shared" si="48"/>
        <v>33.316283333333331</v>
      </c>
      <c r="R404">
        <f t="shared" si="48"/>
        <v>6.6317599999999999</v>
      </c>
    </row>
    <row r="405" spans="1:18" x14ac:dyDescent="0.35">
      <c r="A405">
        <v>40.1</v>
      </c>
      <c r="B405">
        <v>33.3994</v>
      </c>
      <c r="C405">
        <v>7.7306800000000004</v>
      </c>
      <c r="D405">
        <f t="shared" si="42"/>
        <v>33.3994</v>
      </c>
      <c r="E405">
        <f t="shared" si="43"/>
        <v>6.4106100000000001</v>
      </c>
      <c r="F405">
        <v>40.1</v>
      </c>
      <c r="G405">
        <v>33.399419999999999</v>
      </c>
      <c r="H405">
        <v>7.04793</v>
      </c>
      <c r="I405">
        <f t="shared" si="44"/>
        <v>33.399419999999999</v>
      </c>
      <c r="J405">
        <f t="shared" si="45"/>
        <v>5.7218200000000001</v>
      </c>
      <c r="K405">
        <v>40.1</v>
      </c>
      <c r="L405">
        <v>33.399430000000002</v>
      </c>
      <c r="M405">
        <v>7.6795999999999998</v>
      </c>
      <c r="N405">
        <f t="shared" si="46"/>
        <v>33.399430000000002</v>
      </c>
      <c r="O405">
        <f t="shared" si="47"/>
        <v>7.5650599999999999</v>
      </c>
      <c r="Q405">
        <f t="shared" si="48"/>
        <v>33.399416666666667</v>
      </c>
      <c r="R405">
        <f t="shared" si="48"/>
        <v>6.5658299999999992</v>
      </c>
    </row>
    <row r="406" spans="1:18" x14ac:dyDescent="0.35">
      <c r="A406">
        <v>40.200000000000003</v>
      </c>
      <c r="B406">
        <v>33.482970000000002</v>
      </c>
      <c r="C406">
        <v>7.6026999999999996</v>
      </c>
      <c r="D406">
        <f t="shared" si="42"/>
        <v>33.482970000000002</v>
      </c>
      <c r="E406">
        <f t="shared" si="43"/>
        <v>6.2826299999999993</v>
      </c>
      <c r="F406">
        <v>40.200000000000003</v>
      </c>
      <c r="G406">
        <v>33.482950000000002</v>
      </c>
      <c r="H406">
        <v>7.0303899999999997</v>
      </c>
      <c r="I406">
        <f t="shared" si="44"/>
        <v>33.482950000000002</v>
      </c>
      <c r="J406">
        <f t="shared" si="45"/>
        <v>5.7042799999999998</v>
      </c>
      <c r="K406">
        <v>40.200000000000003</v>
      </c>
      <c r="L406">
        <v>33.482990000000001</v>
      </c>
      <c r="M406">
        <v>7.6905799999999997</v>
      </c>
      <c r="N406">
        <f t="shared" si="46"/>
        <v>33.482990000000001</v>
      </c>
      <c r="O406">
        <f t="shared" si="47"/>
        <v>7.5760399999999999</v>
      </c>
      <c r="Q406">
        <f t="shared" si="48"/>
        <v>33.482970000000002</v>
      </c>
      <c r="R406">
        <f t="shared" si="48"/>
        <v>6.5209833333333327</v>
      </c>
    </row>
    <row r="407" spans="1:18" x14ac:dyDescent="0.35">
      <c r="A407">
        <v>40.299999999999997</v>
      </c>
      <c r="B407">
        <v>33.566220000000001</v>
      </c>
      <c r="C407">
        <v>7.6653700000000002</v>
      </c>
      <c r="D407">
        <f t="shared" si="42"/>
        <v>33.566220000000001</v>
      </c>
      <c r="E407">
        <f t="shared" si="43"/>
        <v>6.3452999999999999</v>
      </c>
      <c r="F407">
        <v>40.299999999999997</v>
      </c>
      <c r="G407">
        <v>33.566229999999997</v>
      </c>
      <c r="H407">
        <v>7.0231899999999996</v>
      </c>
      <c r="I407">
        <f t="shared" si="44"/>
        <v>33.566229999999997</v>
      </c>
      <c r="J407">
        <f t="shared" si="45"/>
        <v>5.6970799999999997</v>
      </c>
      <c r="K407">
        <v>40.299999999999997</v>
      </c>
      <c r="L407">
        <v>33.566240000000001</v>
      </c>
      <c r="M407">
        <v>7.6920299999999999</v>
      </c>
      <c r="N407">
        <f t="shared" si="46"/>
        <v>33.566240000000001</v>
      </c>
      <c r="O407">
        <f t="shared" si="47"/>
        <v>7.5774900000000001</v>
      </c>
      <c r="Q407">
        <f t="shared" si="48"/>
        <v>33.566229999999997</v>
      </c>
      <c r="R407">
        <f t="shared" si="48"/>
        <v>6.539956666666666</v>
      </c>
    </row>
    <row r="408" spans="1:18" x14ac:dyDescent="0.35">
      <c r="A408">
        <v>40.4</v>
      </c>
      <c r="B408">
        <v>33.649619999999999</v>
      </c>
      <c r="C408">
        <v>7.7082600000000001</v>
      </c>
      <c r="D408">
        <f t="shared" si="42"/>
        <v>33.649619999999999</v>
      </c>
      <c r="E408">
        <f t="shared" si="43"/>
        <v>6.3881899999999998</v>
      </c>
      <c r="F408">
        <v>40.4</v>
      </c>
      <c r="G408">
        <v>33.649639999999998</v>
      </c>
      <c r="H408">
        <v>7.0391599999999999</v>
      </c>
      <c r="I408">
        <f t="shared" si="44"/>
        <v>33.649639999999998</v>
      </c>
      <c r="J408">
        <f t="shared" si="45"/>
        <v>5.71305</v>
      </c>
      <c r="K408">
        <v>40.4</v>
      </c>
      <c r="L408">
        <v>33.649569999999997</v>
      </c>
      <c r="M408">
        <v>7.6915199999999997</v>
      </c>
      <c r="N408">
        <f t="shared" si="46"/>
        <v>33.649569999999997</v>
      </c>
      <c r="O408">
        <f t="shared" si="47"/>
        <v>7.5769799999999998</v>
      </c>
      <c r="Q408">
        <f t="shared" si="48"/>
        <v>33.649610000000003</v>
      </c>
      <c r="R408">
        <f t="shared" si="48"/>
        <v>6.5594066666666668</v>
      </c>
    </row>
    <row r="409" spans="1:18" x14ac:dyDescent="0.35">
      <c r="A409">
        <v>40.5</v>
      </c>
      <c r="B409">
        <v>33.733020000000003</v>
      </c>
      <c r="C409">
        <v>7.7347400000000004</v>
      </c>
      <c r="D409">
        <f t="shared" si="42"/>
        <v>33.733020000000003</v>
      </c>
      <c r="E409">
        <f t="shared" si="43"/>
        <v>6.4146700000000001</v>
      </c>
      <c r="F409">
        <v>40.5</v>
      </c>
      <c r="G409">
        <v>33.733040000000003</v>
      </c>
      <c r="H409">
        <v>7.0434900000000003</v>
      </c>
      <c r="I409">
        <f t="shared" si="44"/>
        <v>33.733040000000003</v>
      </c>
      <c r="J409">
        <f t="shared" si="45"/>
        <v>5.7173800000000004</v>
      </c>
      <c r="K409">
        <v>40.5</v>
      </c>
      <c r="L409">
        <v>33.733029999999999</v>
      </c>
      <c r="M409">
        <v>7.6889700000000003</v>
      </c>
      <c r="N409">
        <f t="shared" si="46"/>
        <v>33.733029999999999</v>
      </c>
      <c r="O409">
        <f t="shared" si="47"/>
        <v>7.5744300000000004</v>
      </c>
      <c r="Q409">
        <f t="shared" si="48"/>
        <v>33.733029999999999</v>
      </c>
      <c r="R409">
        <f t="shared" si="48"/>
        <v>6.5688266666666664</v>
      </c>
    </row>
    <row r="410" spans="1:18" x14ac:dyDescent="0.35">
      <c r="A410">
        <v>40.6</v>
      </c>
      <c r="B410">
        <v>33.816249999999997</v>
      </c>
      <c r="C410">
        <v>7.7429500000000004</v>
      </c>
      <c r="D410">
        <f t="shared" si="42"/>
        <v>33.816249999999997</v>
      </c>
      <c r="E410">
        <f t="shared" si="43"/>
        <v>6.4228800000000001</v>
      </c>
      <c r="F410">
        <v>40.6</v>
      </c>
      <c r="G410">
        <v>33.816290000000002</v>
      </c>
      <c r="H410">
        <v>7.0455899999999998</v>
      </c>
      <c r="I410">
        <f t="shared" si="44"/>
        <v>33.816290000000002</v>
      </c>
      <c r="J410">
        <f t="shared" si="45"/>
        <v>5.7194799999999999</v>
      </c>
      <c r="K410">
        <v>40.6</v>
      </c>
      <c r="L410">
        <v>33.816270000000003</v>
      </c>
      <c r="M410">
        <v>7.68405</v>
      </c>
      <c r="N410">
        <f t="shared" si="46"/>
        <v>33.816270000000003</v>
      </c>
      <c r="O410">
        <f t="shared" si="47"/>
        <v>7.5695100000000002</v>
      </c>
      <c r="Q410">
        <f t="shared" si="48"/>
        <v>33.816270000000003</v>
      </c>
      <c r="R410">
        <f t="shared" si="48"/>
        <v>6.5706233333333337</v>
      </c>
    </row>
    <row r="411" spans="1:18" x14ac:dyDescent="0.35">
      <c r="A411">
        <v>40.700000000000003</v>
      </c>
      <c r="B411">
        <v>33.899679999999996</v>
      </c>
      <c r="C411">
        <v>7.7699600000000002</v>
      </c>
      <c r="D411">
        <f t="shared" si="42"/>
        <v>33.899679999999996</v>
      </c>
      <c r="E411">
        <f t="shared" si="43"/>
        <v>6.4498899999999999</v>
      </c>
      <c r="F411">
        <v>40.700000000000003</v>
      </c>
      <c r="G411">
        <v>33.899679999999996</v>
      </c>
      <c r="H411">
        <v>7.0643799999999999</v>
      </c>
      <c r="I411">
        <f t="shared" si="44"/>
        <v>33.899679999999996</v>
      </c>
      <c r="J411">
        <f t="shared" si="45"/>
        <v>5.73827</v>
      </c>
      <c r="K411">
        <v>40.700000000000003</v>
      </c>
      <c r="L411">
        <v>33.899650000000001</v>
      </c>
      <c r="M411">
        <v>7.6676900000000003</v>
      </c>
      <c r="N411">
        <f t="shared" si="46"/>
        <v>33.899650000000001</v>
      </c>
      <c r="O411">
        <f t="shared" si="47"/>
        <v>7.5531500000000005</v>
      </c>
      <c r="Q411">
        <f t="shared" si="48"/>
        <v>33.899669999999993</v>
      </c>
      <c r="R411">
        <f t="shared" si="48"/>
        <v>6.5804366666666665</v>
      </c>
    </row>
    <row r="412" spans="1:18" x14ac:dyDescent="0.35">
      <c r="A412">
        <v>40.799999999999997</v>
      </c>
      <c r="B412">
        <v>33.982819999999997</v>
      </c>
      <c r="C412">
        <v>7.7736599999999996</v>
      </c>
      <c r="D412">
        <f t="shared" si="42"/>
        <v>33.982819999999997</v>
      </c>
      <c r="E412">
        <f t="shared" si="43"/>
        <v>6.4535899999999993</v>
      </c>
      <c r="F412">
        <v>40.799999999999997</v>
      </c>
      <c r="G412">
        <v>33.982779999999998</v>
      </c>
      <c r="H412">
        <v>7.0668699999999998</v>
      </c>
      <c r="I412">
        <f t="shared" si="44"/>
        <v>33.982779999999998</v>
      </c>
      <c r="J412">
        <f t="shared" si="45"/>
        <v>5.7407599999999999</v>
      </c>
      <c r="K412">
        <v>40.799999999999997</v>
      </c>
      <c r="L412">
        <v>33.982840000000003</v>
      </c>
      <c r="M412">
        <v>7.6516999999999999</v>
      </c>
      <c r="N412">
        <f t="shared" si="46"/>
        <v>33.982840000000003</v>
      </c>
      <c r="O412">
        <f t="shared" si="47"/>
        <v>7.5371600000000001</v>
      </c>
      <c r="Q412">
        <f t="shared" si="48"/>
        <v>33.982813333333333</v>
      </c>
      <c r="R412">
        <f t="shared" si="48"/>
        <v>6.5771699999999997</v>
      </c>
    </row>
    <row r="413" spans="1:18" x14ac:dyDescent="0.35">
      <c r="A413">
        <v>40.9</v>
      </c>
      <c r="B413">
        <v>34.066270000000003</v>
      </c>
      <c r="C413">
        <v>7.7919999999999998</v>
      </c>
      <c r="D413">
        <f t="shared" si="42"/>
        <v>34.066270000000003</v>
      </c>
      <c r="E413">
        <f t="shared" si="43"/>
        <v>6.4719299999999995</v>
      </c>
      <c r="F413">
        <v>40.9</v>
      </c>
      <c r="G413">
        <v>34.066290000000002</v>
      </c>
      <c r="H413">
        <v>7.0694400000000002</v>
      </c>
      <c r="I413">
        <f t="shared" si="44"/>
        <v>34.066290000000002</v>
      </c>
      <c r="J413">
        <f t="shared" si="45"/>
        <v>5.7433300000000003</v>
      </c>
      <c r="K413">
        <v>40.9</v>
      </c>
      <c r="L413">
        <v>34.066279999999999</v>
      </c>
      <c r="M413">
        <v>7.6372900000000001</v>
      </c>
      <c r="N413">
        <f t="shared" si="46"/>
        <v>34.066279999999999</v>
      </c>
      <c r="O413">
        <f t="shared" si="47"/>
        <v>7.5227500000000003</v>
      </c>
      <c r="Q413">
        <f t="shared" si="48"/>
        <v>34.066280000000006</v>
      </c>
      <c r="R413">
        <f t="shared" si="48"/>
        <v>6.5793366666666673</v>
      </c>
    </row>
    <row r="414" spans="1:18" x14ac:dyDescent="0.35">
      <c r="A414">
        <v>41</v>
      </c>
      <c r="B414">
        <v>34.149419999999999</v>
      </c>
      <c r="C414">
        <v>7.79589</v>
      </c>
      <c r="D414">
        <f t="shared" si="42"/>
        <v>34.149419999999999</v>
      </c>
      <c r="E414">
        <f t="shared" si="43"/>
        <v>6.4758199999999997</v>
      </c>
      <c r="F414">
        <v>41</v>
      </c>
      <c r="G414">
        <v>34.149450000000002</v>
      </c>
      <c r="H414">
        <v>7.08209</v>
      </c>
      <c r="I414">
        <f t="shared" si="44"/>
        <v>34.149450000000002</v>
      </c>
      <c r="J414">
        <f t="shared" si="45"/>
        <v>5.7559800000000001</v>
      </c>
      <c r="K414">
        <v>41</v>
      </c>
      <c r="L414">
        <v>34.149389999999997</v>
      </c>
      <c r="M414">
        <v>7.6266800000000003</v>
      </c>
      <c r="N414">
        <f t="shared" si="46"/>
        <v>34.149389999999997</v>
      </c>
      <c r="O414">
        <f t="shared" si="47"/>
        <v>7.5121400000000005</v>
      </c>
      <c r="Q414">
        <f t="shared" si="48"/>
        <v>34.149419999999999</v>
      </c>
      <c r="R414">
        <f t="shared" si="48"/>
        <v>6.581313333333334</v>
      </c>
    </row>
    <row r="415" spans="1:18" x14ac:dyDescent="0.35">
      <c r="A415">
        <v>41.1</v>
      </c>
      <c r="B415">
        <v>34.232869999999998</v>
      </c>
      <c r="C415">
        <v>7.7943100000000003</v>
      </c>
      <c r="D415">
        <f t="shared" si="42"/>
        <v>34.232869999999998</v>
      </c>
      <c r="E415">
        <f t="shared" si="43"/>
        <v>6.47424</v>
      </c>
      <c r="F415">
        <v>41.1</v>
      </c>
      <c r="G415">
        <v>34.232889999999998</v>
      </c>
      <c r="H415">
        <v>7.0859699999999997</v>
      </c>
      <c r="I415">
        <f t="shared" si="44"/>
        <v>34.232889999999998</v>
      </c>
      <c r="J415">
        <f t="shared" si="45"/>
        <v>5.7598599999999998</v>
      </c>
      <c r="K415">
        <v>41.1</v>
      </c>
      <c r="L415">
        <v>34.23292</v>
      </c>
      <c r="M415">
        <v>7.6083600000000002</v>
      </c>
      <c r="N415">
        <f t="shared" si="46"/>
        <v>34.23292</v>
      </c>
      <c r="O415">
        <f t="shared" si="47"/>
        <v>7.4938200000000004</v>
      </c>
      <c r="Q415">
        <f t="shared" si="48"/>
        <v>34.23289333333333</v>
      </c>
      <c r="R415">
        <f t="shared" si="48"/>
        <v>6.5759733333333337</v>
      </c>
    </row>
    <row r="416" spans="1:18" x14ac:dyDescent="0.35">
      <c r="A416">
        <v>41.2</v>
      </c>
      <c r="B416">
        <v>34.316090000000003</v>
      </c>
      <c r="C416">
        <v>7.7821300000000004</v>
      </c>
      <c r="D416">
        <f t="shared" si="42"/>
        <v>34.316090000000003</v>
      </c>
      <c r="E416">
        <f t="shared" si="43"/>
        <v>6.4620600000000001</v>
      </c>
      <c r="F416">
        <v>41.2</v>
      </c>
      <c r="G416">
        <v>34.316139999999997</v>
      </c>
      <c r="H416">
        <v>7.0828800000000003</v>
      </c>
      <c r="I416">
        <f t="shared" si="44"/>
        <v>34.316139999999997</v>
      </c>
      <c r="J416">
        <f t="shared" si="45"/>
        <v>5.7567700000000004</v>
      </c>
      <c r="K416">
        <v>41.2</v>
      </c>
      <c r="L416">
        <v>34.31615</v>
      </c>
      <c r="M416">
        <v>7.6069500000000003</v>
      </c>
      <c r="N416">
        <f t="shared" si="46"/>
        <v>34.31615</v>
      </c>
      <c r="O416">
        <f t="shared" si="47"/>
        <v>7.4924100000000005</v>
      </c>
      <c r="Q416">
        <f t="shared" si="48"/>
        <v>34.316126666666662</v>
      </c>
      <c r="R416">
        <f t="shared" si="48"/>
        <v>6.5704133333333337</v>
      </c>
    </row>
    <row r="417" spans="1:18" x14ac:dyDescent="0.35">
      <c r="A417">
        <v>41.3</v>
      </c>
      <c r="B417">
        <v>34.399549999999998</v>
      </c>
      <c r="C417">
        <v>7.7533599999999998</v>
      </c>
      <c r="D417">
        <f t="shared" si="42"/>
        <v>34.399549999999998</v>
      </c>
      <c r="E417">
        <f t="shared" si="43"/>
        <v>6.4332899999999995</v>
      </c>
      <c r="F417">
        <v>41.3</v>
      </c>
      <c r="G417">
        <v>34.399560000000001</v>
      </c>
      <c r="H417">
        <v>7.0840899999999998</v>
      </c>
      <c r="I417">
        <f t="shared" si="44"/>
        <v>34.399560000000001</v>
      </c>
      <c r="J417">
        <f t="shared" si="45"/>
        <v>5.7579799999999999</v>
      </c>
      <c r="K417">
        <v>41.3</v>
      </c>
      <c r="L417">
        <v>34.399549999999998</v>
      </c>
      <c r="M417">
        <v>7.6132400000000002</v>
      </c>
      <c r="N417">
        <f t="shared" si="46"/>
        <v>34.399549999999998</v>
      </c>
      <c r="O417">
        <f t="shared" si="47"/>
        <v>7.4987000000000004</v>
      </c>
      <c r="Q417">
        <f t="shared" si="48"/>
        <v>34.39955333333333</v>
      </c>
      <c r="R417">
        <f t="shared" si="48"/>
        <v>6.563323333333333</v>
      </c>
    </row>
    <row r="418" spans="1:18" x14ac:dyDescent="0.35">
      <c r="A418">
        <v>41.4</v>
      </c>
      <c r="B418">
        <v>34.483029999999999</v>
      </c>
      <c r="C418">
        <v>7.6699200000000003</v>
      </c>
      <c r="D418">
        <f t="shared" si="42"/>
        <v>34.483029999999999</v>
      </c>
      <c r="E418">
        <f t="shared" si="43"/>
        <v>6.34985</v>
      </c>
      <c r="F418">
        <v>41.4</v>
      </c>
      <c r="G418">
        <v>34.483040000000003</v>
      </c>
      <c r="H418">
        <v>7.0927300000000004</v>
      </c>
      <c r="I418">
        <f t="shared" si="44"/>
        <v>34.483040000000003</v>
      </c>
      <c r="J418">
        <f t="shared" si="45"/>
        <v>5.7666200000000005</v>
      </c>
      <c r="K418">
        <v>41.4</v>
      </c>
      <c r="L418">
        <v>34.483049999999999</v>
      </c>
      <c r="M418">
        <v>7.6037699999999999</v>
      </c>
      <c r="N418">
        <f t="shared" si="46"/>
        <v>34.483049999999999</v>
      </c>
      <c r="O418">
        <f t="shared" si="47"/>
        <v>7.4892300000000001</v>
      </c>
      <c r="Q418">
        <f t="shared" si="48"/>
        <v>34.483039999999995</v>
      </c>
      <c r="R418">
        <f t="shared" si="48"/>
        <v>6.5352333333333332</v>
      </c>
    </row>
    <row r="419" spans="1:18" x14ac:dyDescent="0.35">
      <c r="A419">
        <v>41.5</v>
      </c>
      <c r="B419">
        <v>34.566310000000001</v>
      </c>
      <c r="C419">
        <v>7.5076599999999996</v>
      </c>
      <c r="D419">
        <f t="shared" si="42"/>
        <v>34.566310000000001</v>
      </c>
      <c r="E419">
        <f t="shared" si="43"/>
        <v>6.1875899999999993</v>
      </c>
      <c r="F419">
        <v>41.5</v>
      </c>
      <c r="G419">
        <v>34.566299999999998</v>
      </c>
      <c r="H419">
        <v>7.0941299999999998</v>
      </c>
      <c r="I419">
        <f t="shared" si="44"/>
        <v>34.566299999999998</v>
      </c>
      <c r="J419">
        <f t="shared" si="45"/>
        <v>5.7680199999999999</v>
      </c>
      <c r="K419">
        <v>41.5</v>
      </c>
      <c r="L419">
        <v>34.566319999999997</v>
      </c>
      <c r="M419">
        <v>7.5977100000000002</v>
      </c>
      <c r="N419">
        <f t="shared" si="46"/>
        <v>34.566319999999997</v>
      </c>
      <c r="O419">
        <f t="shared" si="47"/>
        <v>7.4831700000000003</v>
      </c>
      <c r="Q419">
        <f t="shared" si="48"/>
        <v>34.566309999999994</v>
      </c>
      <c r="R419">
        <f t="shared" si="48"/>
        <v>6.4795933333333338</v>
      </c>
    </row>
    <row r="420" spans="1:18" x14ac:dyDescent="0.35">
      <c r="A420">
        <v>41.6</v>
      </c>
      <c r="B420">
        <v>34.649720000000002</v>
      </c>
      <c r="C420">
        <v>7.5156799999999997</v>
      </c>
      <c r="D420">
        <f t="shared" si="42"/>
        <v>34.649720000000002</v>
      </c>
      <c r="E420">
        <f t="shared" si="43"/>
        <v>6.1956099999999994</v>
      </c>
      <c r="F420">
        <v>41.6</v>
      </c>
      <c r="G420">
        <v>34.649769999999997</v>
      </c>
      <c r="H420">
        <v>7.1006499999999999</v>
      </c>
      <c r="I420">
        <f t="shared" si="44"/>
        <v>34.649769999999997</v>
      </c>
      <c r="J420">
        <f t="shared" si="45"/>
        <v>5.77454</v>
      </c>
      <c r="K420">
        <v>41.6</v>
      </c>
      <c r="L420">
        <v>34.649749999999997</v>
      </c>
      <c r="M420">
        <v>7.5910000000000002</v>
      </c>
      <c r="N420">
        <f t="shared" si="46"/>
        <v>34.649749999999997</v>
      </c>
      <c r="O420">
        <f t="shared" si="47"/>
        <v>7.4764600000000003</v>
      </c>
      <c r="Q420">
        <f t="shared" si="48"/>
        <v>34.649746666666665</v>
      </c>
      <c r="R420">
        <f t="shared" si="48"/>
        <v>6.4822033333333335</v>
      </c>
    </row>
    <row r="421" spans="1:18" x14ac:dyDescent="0.35">
      <c r="A421">
        <v>41.7</v>
      </c>
      <c r="B421">
        <v>34.732750000000003</v>
      </c>
      <c r="C421">
        <v>7.5315700000000003</v>
      </c>
      <c r="D421">
        <f t="shared" si="42"/>
        <v>34.732750000000003</v>
      </c>
      <c r="E421">
        <f t="shared" si="43"/>
        <v>6.2115</v>
      </c>
      <c r="F421">
        <v>41.7</v>
      </c>
      <c r="G421">
        <v>34.732759999999999</v>
      </c>
      <c r="H421">
        <v>7.0843999999999996</v>
      </c>
      <c r="I421">
        <f t="shared" si="44"/>
        <v>34.732759999999999</v>
      </c>
      <c r="J421">
        <f t="shared" si="45"/>
        <v>5.7582899999999997</v>
      </c>
      <c r="K421">
        <v>41.7</v>
      </c>
      <c r="L421">
        <v>34.73274</v>
      </c>
      <c r="M421">
        <v>7.5750500000000001</v>
      </c>
      <c r="N421">
        <f t="shared" si="46"/>
        <v>34.73274</v>
      </c>
      <c r="O421">
        <f t="shared" si="47"/>
        <v>7.4605100000000002</v>
      </c>
      <c r="Q421">
        <f t="shared" si="48"/>
        <v>34.732750000000003</v>
      </c>
      <c r="R421">
        <f t="shared" si="48"/>
        <v>6.4767666666666663</v>
      </c>
    </row>
    <row r="422" spans="1:18" x14ac:dyDescent="0.35">
      <c r="A422">
        <v>41.8</v>
      </c>
      <c r="B422">
        <v>34.816220000000001</v>
      </c>
      <c r="C422">
        <v>7.5405100000000003</v>
      </c>
      <c r="D422">
        <f t="shared" si="42"/>
        <v>34.816220000000001</v>
      </c>
      <c r="E422">
        <f t="shared" si="43"/>
        <v>6.22044</v>
      </c>
      <c r="F422">
        <v>41.8</v>
      </c>
      <c r="G422">
        <v>34.816200000000002</v>
      </c>
      <c r="H422">
        <v>7.0905300000000002</v>
      </c>
      <c r="I422">
        <f t="shared" si="44"/>
        <v>34.816200000000002</v>
      </c>
      <c r="J422">
        <f t="shared" si="45"/>
        <v>5.7644200000000003</v>
      </c>
      <c r="K422">
        <v>41.8</v>
      </c>
      <c r="L422">
        <v>34.816209999999998</v>
      </c>
      <c r="M422">
        <v>7.5668499999999996</v>
      </c>
      <c r="N422">
        <f t="shared" si="46"/>
        <v>34.816209999999998</v>
      </c>
      <c r="O422">
        <f t="shared" si="47"/>
        <v>7.4523099999999998</v>
      </c>
      <c r="Q422">
        <f t="shared" si="48"/>
        <v>34.816209999999998</v>
      </c>
      <c r="R422">
        <f t="shared" si="48"/>
        <v>6.4790566666666676</v>
      </c>
    </row>
    <row r="423" spans="1:18" x14ac:dyDescent="0.35">
      <c r="A423">
        <v>41.9</v>
      </c>
      <c r="B423">
        <v>34.899459999999998</v>
      </c>
      <c r="C423">
        <v>7.5609400000000004</v>
      </c>
      <c r="D423">
        <f t="shared" si="42"/>
        <v>34.899459999999998</v>
      </c>
      <c r="E423">
        <f t="shared" si="43"/>
        <v>6.2408700000000001</v>
      </c>
      <c r="F423">
        <v>41.9</v>
      </c>
      <c r="G423">
        <v>34.899439999999998</v>
      </c>
      <c r="H423">
        <v>7.09023</v>
      </c>
      <c r="I423">
        <f t="shared" si="44"/>
        <v>34.899439999999998</v>
      </c>
      <c r="J423">
        <f t="shared" si="45"/>
        <v>5.7641200000000001</v>
      </c>
      <c r="K423">
        <v>41.9</v>
      </c>
      <c r="L423">
        <v>34.899430000000002</v>
      </c>
      <c r="M423">
        <v>7.5393400000000002</v>
      </c>
      <c r="N423">
        <f t="shared" si="46"/>
        <v>34.899430000000002</v>
      </c>
      <c r="O423">
        <f t="shared" si="47"/>
        <v>7.4248000000000003</v>
      </c>
      <c r="Q423">
        <f t="shared" si="48"/>
        <v>34.89944333333333</v>
      </c>
      <c r="R423">
        <f t="shared" si="48"/>
        <v>6.4765966666666666</v>
      </c>
    </row>
    <row r="424" spans="1:18" x14ac:dyDescent="0.35">
      <c r="A424">
        <v>42</v>
      </c>
      <c r="B424">
        <v>34.982880000000002</v>
      </c>
      <c r="C424">
        <v>7.5805699999999998</v>
      </c>
      <c r="D424">
        <f t="shared" si="42"/>
        <v>34.982880000000002</v>
      </c>
      <c r="E424">
        <f t="shared" si="43"/>
        <v>6.2604999999999995</v>
      </c>
      <c r="F424">
        <v>42</v>
      </c>
      <c r="G424">
        <v>34.982880000000002</v>
      </c>
      <c r="H424">
        <v>7.08066</v>
      </c>
      <c r="I424">
        <f t="shared" si="44"/>
        <v>34.982880000000002</v>
      </c>
      <c r="J424">
        <f t="shared" si="45"/>
        <v>5.7545500000000001</v>
      </c>
      <c r="K424">
        <v>42</v>
      </c>
      <c r="L424">
        <v>34.982970000000002</v>
      </c>
      <c r="M424">
        <v>7.5279499999999997</v>
      </c>
      <c r="N424">
        <f t="shared" si="46"/>
        <v>34.982970000000002</v>
      </c>
      <c r="O424">
        <f t="shared" si="47"/>
        <v>7.4134099999999998</v>
      </c>
      <c r="Q424">
        <f t="shared" si="48"/>
        <v>34.982910000000004</v>
      </c>
      <c r="R424">
        <f t="shared" si="48"/>
        <v>6.4761533333333325</v>
      </c>
    </row>
    <row r="425" spans="1:18" x14ac:dyDescent="0.35">
      <c r="A425">
        <v>42.1</v>
      </c>
      <c r="B425">
        <v>35.066189999999999</v>
      </c>
      <c r="C425">
        <v>7.5792099999999998</v>
      </c>
      <c r="D425">
        <f t="shared" si="42"/>
        <v>35.066189999999999</v>
      </c>
      <c r="E425">
        <f t="shared" si="43"/>
        <v>6.2591399999999995</v>
      </c>
      <c r="F425">
        <v>42.1</v>
      </c>
      <c r="G425">
        <v>35.066200000000002</v>
      </c>
      <c r="H425">
        <v>7.0418099999999999</v>
      </c>
      <c r="I425">
        <f t="shared" si="44"/>
        <v>35.066200000000002</v>
      </c>
      <c r="J425">
        <f t="shared" si="45"/>
        <v>5.7157</v>
      </c>
      <c r="K425">
        <v>42.1</v>
      </c>
      <c r="L425">
        <v>35.066180000000003</v>
      </c>
      <c r="M425">
        <v>7.5267099999999996</v>
      </c>
      <c r="N425">
        <f t="shared" si="46"/>
        <v>35.066180000000003</v>
      </c>
      <c r="O425">
        <f t="shared" si="47"/>
        <v>7.4121699999999997</v>
      </c>
      <c r="Q425">
        <f t="shared" si="48"/>
        <v>35.066189999999999</v>
      </c>
      <c r="R425">
        <f t="shared" si="48"/>
        <v>6.4623366666666664</v>
      </c>
    </row>
    <row r="426" spans="1:18" x14ac:dyDescent="0.35">
      <c r="A426">
        <v>42.2</v>
      </c>
      <c r="B426">
        <v>35.1496</v>
      </c>
      <c r="C426">
        <v>7.5905300000000002</v>
      </c>
      <c r="D426">
        <f t="shared" si="42"/>
        <v>35.1496</v>
      </c>
      <c r="E426">
        <f t="shared" si="43"/>
        <v>6.2704599999999999</v>
      </c>
      <c r="F426">
        <v>42.2</v>
      </c>
      <c r="G426">
        <v>35.1496</v>
      </c>
      <c r="H426">
        <v>6.9989100000000004</v>
      </c>
      <c r="I426">
        <f t="shared" si="44"/>
        <v>35.1496</v>
      </c>
      <c r="J426">
        <f t="shared" si="45"/>
        <v>5.6728000000000005</v>
      </c>
      <c r="K426">
        <v>42.2</v>
      </c>
      <c r="L426">
        <v>35.149569999999997</v>
      </c>
      <c r="M426">
        <v>7.5245699999999998</v>
      </c>
      <c r="N426">
        <f t="shared" si="46"/>
        <v>35.149569999999997</v>
      </c>
      <c r="O426">
        <f t="shared" si="47"/>
        <v>7.4100299999999999</v>
      </c>
      <c r="Q426">
        <f t="shared" si="48"/>
        <v>35.149589999999996</v>
      </c>
      <c r="R426">
        <f t="shared" si="48"/>
        <v>6.4510966666666674</v>
      </c>
    </row>
    <row r="427" spans="1:18" x14ac:dyDescent="0.35">
      <c r="A427">
        <v>42.3</v>
      </c>
      <c r="B427">
        <v>35.233020000000003</v>
      </c>
      <c r="C427">
        <v>7.5854299999999997</v>
      </c>
      <c r="D427">
        <f t="shared" si="42"/>
        <v>35.233020000000003</v>
      </c>
      <c r="E427">
        <f t="shared" si="43"/>
        <v>6.2653599999999994</v>
      </c>
      <c r="F427">
        <v>42.3</v>
      </c>
      <c r="G427">
        <v>35.233020000000003</v>
      </c>
      <c r="H427">
        <v>6.98454</v>
      </c>
      <c r="I427">
        <f t="shared" si="44"/>
        <v>35.233020000000003</v>
      </c>
      <c r="J427">
        <f t="shared" si="45"/>
        <v>5.6584300000000001</v>
      </c>
      <c r="K427">
        <v>42.3</v>
      </c>
      <c r="L427">
        <v>35.233020000000003</v>
      </c>
      <c r="M427">
        <v>7.5116800000000001</v>
      </c>
      <c r="N427">
        <f t="shared" si="46"/>
        <v>35.233020000000003</v>
      </c>
      <c r="O427">
        <f t="shared" si="47"/>
        <v>7.3971400000000003</v>
      </c>
      <c r="Q427">
        <f t="shared" si="48"/>
        <v>35.233020000000003</v>
      </c>
      <c r="R427">
        <f t="shared" si="48"/>
        <v>6.4403100000000002</v>
      </c>
    </row>
    <row r="428" spans="1:18" x14ac:dyDescent="0.35">
      <c r="A428">
        <v>42.4</v>
      </c>
      <c r="B428">
        <v>35.316180000000003</v>
      </c>
      <c r="C428">
        <v>7.57226</v>
      </c>
      <c r="D428">
        <f t="shared" si="42"/>
        <v>35.316180000000003</v>
      </c>
      <c r="E428">
        <f t="shared" si="43"/>
        <v>6.2521899999999997</v>
      </c>
      <c r="F428">
        <v>42.4</v>
      </c>
      <c r="G428">
        <v>35.316189999999999</v>
      </c>
      <c r="H428">
        <v>6.9846500000000002</v>
      </c>
      <c r="I428">
        <f t="shared" si="44"/>
        <v>35.316189999999999</v>
      </c>
      <c r="J428">
        <f t="shared" si="45"/>
        <v>5.6585400000000003</v>
      </c>
      <c r="K428">
        <v>42.4</v>
      </c>
      <c r="L428">
        <v>35.316209999999998</v>
      </c>
      <c r="M428">
        <v>7.5087599999999997</v>
      </c>
      <c r="N428">
        <f t="shared" si="46"/>
        <v>35.316209999999998</v>
      </c>
      <c r="O428">
        <f t="shared" si="47"/>
        <v>7.3942199999999998</v>
      </c>
      <c r="Q428">
        <f t="shared" si="48"/>
        <v>35.316193333333338</v>
      </c>
      <c r="R428">
        <f t="shared" si="48"/>
        <v>6.4349833333333342</v>
      </c>
    </row>
    <row r="429" spans="1:18" x14ac:dyDescent="0.35">
      <c r="A429">
        <v>42.5</v>
      </c>
      <c r="B429">
        <v>35.39969</v>
      </c>
      <c r="C429">
        <v>7.5682600000000004</v>
      </c>
      <c r="D429">
        <f t="shared" si="42"/>
        <v>35.39969</v>
      </c>
      <c r="E429">
        <f t="shared" si="43"/>
        <v>6.2481900000000001</v>
      </c>
      <c r="F429">
        <v>42.5</v>
      </c>
      <c r="G429">
        <v>35.39967</v>
      </c>
      <c r="H429">
        <v>6.9897900000000002</v>
      </c>
      <c r="I429">
        <f t="shared" si="44"/>
        <v>35.39967</v>
      </c>
      <c r="J429">
        <f t="shared" si="45"/>
        <v>5.6636800000000003</v>
      </c>
      <c r="K429">
        <v>42.5</v>
      </c>
      <c r="L429">
        <v>35.399700000000003</v>
      </c>
      <c r="M429">
        <v>7.5060200000000004</v>
      </c>
      <c r="N429">
        <f t="shared" si="46"/>
        <v>35.399700000000003</v>
      </c>
      <c r="O429">
        <f t="shared" si="47"/>
        <v>7.3914800000000005</v>
      </c>
      <c r="Q429">
        <f t="shared" si="48"/>
        <v>35.399686666666668</v>
      </c>
      <c r="R429">
        <f t="shared" si="48"/>
        <v>6.4344500000000009</v>
      </c>
    </row>
    <row r="430" spans="1:18" x14ac:dyDescent="0.35">
      <c r="A430">
        <v>42.6</v>
      </c>
      <c r="B430">
        <v>35.482790000000001</v>
      </c>
      <c r="C430">
        <v>7.5024100000000002</v>
      </c>
      <c r="D430">
        <f t="shared" si="42"/>
        <v>35.482790000000001</v>
      </c>
      <c r="E430">
        <f t="shared" si="43"/>
        <v>6.1823399999999999</v>
      </c>
      <c r="F430">
        <v>42.6</v>
      </c>
      <c r="G430">
        <v>35.482770000000002</v>
      </c>
      <c r="H430">
        <v>6.9813499999999999</v>
      </c>
      <c r="I430">
        <f t="shared" si="44"/>
        <v>35.482770000000002</v>
      </c>
      <c r="J430">
        <f t="shared" si="45"/>
        <v>5.65524</v>
      </c>
      <c r="K430">
        <v>42.6</v>
      </c>
      <c r="L430">
        <v>35.482790000000001</v>
      </c>
      <c r="M430">
        <v>7.4561599999999997</v>
      </c>
      <c r="N430">
        <f t="shared" si="46"/>
        <v>35.482790000000001</v>
      </c>
      <c r="O430">
        <f t="shared" si="47"/>
        <v>7.3416199999999998</v>
      </c>
      <c r="Q430">
        <f t="shared" si="48"/>
        <v>35.482783333333337</v>
      </c>
      <c r="R430">
        <f t="shared" si="48"/>
        <v>6.393066666666666</v>
      </c>
    </row>
    <row r="431" spans="1:18" x14ac:dyDescent="0.35">
      <c r="A431">
        <v>42.7</v>
      </c>
      <c r="B431">
        <v>35.566279999999999</v>
      </c>
      <c r="C431">
        <v>7.3995499999999996</v>
      </c>
      <c r="D431">
        <f t="shared" si="42"/>
        <v>35.566279999999999</v>
      </c>
      <c r="E431">
        <f t="shared" si="43"/>
        <v>6.0794799999999993</v>
      </c>
      <c r="F431">
        <v>42.7</v>
      </c>
      <c r="G431">
        <v>35.566310000000001</v>
      </c>
      <c r="H431">
        <v>6.9872500000000004</v>
      </c>
      <c r="I431">
        <f t="shared" si="44"/>
        <v>35.566310000000001</v>
      </c>
      <c r="J431">
        <f t="shared" si="45"/>
        <v>5.6611400000000005</v>
      </c>
      <c r="K431">
        <v>42.7</v>
      </c>
      <c r="L431">
        <v>35.56626</v>
      </c>
      <c r="M431">
        <v>7.1304100000000004</v>
      </c>
      <c r="N431">
        <f t="shared" si="46"/>
        <v>35.56626</v>
      </c>
      <c r="O431">
        <f t="shared" si="47"/>
        <v>7.0158700000000005</v>
      </c>
      <c r="Q431">
        <f t="shared" si="48"/>
        <v>35.566283333333331</v>
      </c>
      <c r="R431">
        <f t="shared" si="48"/>
        <v>6.2521633333333329</v>
      </c>
    </row>
    <row r="432" spans="1:18" x14ac:dyDescent="0.35">
      <c r="A432">
        <v>42.8</v>
      </c>
      <c r="B432">
        <v>35.649439999999998</v>
      </c>
      <c r="C432">
        <v>7.1894999999999998</v>
      </c>
      <c r="D432">
        <f t="shared" si="42"/>
        <v>35.649439999999998</v>
      </c>
      <c r="E432">
        <f t="shared" si="43"/>
        <v>5.8694299999999995</v>
      </c>
      <c r="F432">
        <v>42.8</v>
      </c>
      <c r="G432">
        <v>35.6494</v>
      </c>
      <c r="H432">
        <v>6.9915799999999999</v>
      </c>
      <c r="I432">
        <f t="shared" si="44"/>
        <v>35.6494</v>
      </c>
      <c r="J432">
        <f t="shared" si="45"/>
        <v>5.66547</v>
      </c>
      <c r="K432">
        <v>42.8</v>
      </c>
      <c r="L432">
        <v>35.649430000000002</v>
      </c>
      <c r="M432">
        <v>7.2200300000000004</v>
      </c>
      <c r="N432">
        <f t="shared" si="46"/>
        <v>35.649430000000002</v>
      </c>
      <c r="O432">
        <f t="shared" si="47"/>
        <v>7.1054900000000005</v>
      </c>
      <c r="Q432">
        <f t="shared" si="48"/>
        <v>35.649423333333338</v>
      </c>
      <c r="R432">
        <f t="shared" si="48"/>
        <v>6.2134633333333333</v>
      </c>
    </row>
    <row r="433" spans="1:18" x14ac:dyDescent="0.35">
      <c r="A433">
        <v>42.9</v>
      </c>
      <c r="B433">
        <v>35.732959999999999</v>
      </c>
      <c r="C433">
        <v>7.2410399999999999</v>
      </c>
      <c r="D433">
        <f t="shared" si="42"/>
        <v>35.732959999999999</v>
      </c>
      <c r="E433">
        <f t="shared" si="43"/>
        <v>5.9209699999999996</v>
      </c>
      <c r="F433">
        <v>42.9</v>
      </c>
      <c r="G433">
        <v>35.732959999999999</v>
      </c>
      <c r="H433">
        <v>6.9775499999999999</v>
      </c>
      <c r="I433">
        <f t="shared" si="44"/>
        <v>35.732959999999999</v>
      </c>
      <c r="J433">
        <f t="shared" si="45"/>
        <v>5.65144</v>
      </c>
      <c r="K433">
        <v>42.9</v>
      </c>
      <c r="L433">
        <v>35.732959999999999</v>
      </c>
      <c r="M433">
        <v>7.2460100000000001</v>
      </c>
      <c r="N433">
        <f t="shared" si="46"/>
        <v>35.732959999999999</v>
      </c>
      <c r="O433">
        <f t="shared" si="47"/>
        <v>7.1314700000000002</v>
      </c>
      <c r="Q433">
        <f t="shared" si="48"/>
        <v>35.732959999999999</v>
      </c>
      <c r="R433">
        <f t="shared" si="48"/>
        <v>6.2346266666666663</v>
      </c>
    </row>
    <row r="434" spans="1:18" x14ac:dyDescent="0.35">
      <c r="A434">
        <v>43</v>
      </c>
      <c r="B434">
        <v>35.816200000000002</v>
      </c>
      <c r="C434">
        <v>7.2510300000000001</v>
      </c>
      <c r="D434">
        <f t="shared" si="42"/>
        <v>35.816200000000002</v>
      </c>
      <c r="E434">
        <f t="shared" si="43"/>
        <v>5.9309599999999998</v>
      </c>
      <c r="F434">
        <v>43</v>
      </c>
      <c r="G434">
        <v>35.81617</v>
      </c>
      <c r="H434">
        <v>6.9547299999999996</v>
      </c>
      <c r="I434">
        <f t="shared" si="44"/>
        <v>35.81617</v>
      </c>
      <c r="J434">
        <f t="shared" si="45"/>
        <v>5.6286199999999997</v>
      </c>
      <c r="K434">
        <v>43</v>
      </c>
      <c r="L434">
        <v>35.816110000000002</v>
      </c>
      <c r="M434">
        <v>7.2553400000000003</v>
      </c>
      <c r="N434">
        <f t="shared" si="46"/>
        <v>35.816110000000002</v>
      </c>
      <c r="O434">
        <f t="shared" si="47"/>
        <v>7.1408000000000005</v>
      </c>
      <c r="Q434">
        <f t="shared" si="48"/>
        <v>35.816160000000004</v>
      </c>
      <c r="R434">
        <f t="shared" si="48"/>
        <v>6.2334600000000009</v>
      </c>
    </row>
    <row r="435" spans="1:18" x14ac:dyDescent="0.35">
      <c r="A435">
        <v>43.1</v>
      </c>
      <c r="B435">
        <v>35.899650000000001</v>
      </c>
      <c r="C435">
        <v>7.2741600000000002</v>
      </c>
      <c r="D435">
        <f t="shared" si="42"/>
        <v>35.899650000000001</v>
      </c>
      <c r="E435">
        <f t="shared" si="43"/>
        <v>5.9540899999999999</v>
      </c>
      <c r="F435">
        <v>43.1</v>
      </c>
      <c r="G435">
        <v>35.899619999999999</v>
      </c>
      <c r="H435">
        <v>6.9360999999999997</v>
      </c>
      <c r="I435">
        <f t="shared" si="44"/>
        <v>35.899619999999999</v>
      </c>
      <c r="J435">
        <f t="shared" si="45"/>
        <v>5.6099899999999998</v>
      </c>
      <c r="K435">
        <v>43.1</v>
      </c>
      <c r="L435">
        <v>35.899630000000002</v>
      </c>
      <c r="M435">
        <v>7.2500999999999998</v>
      </c>
      <c r="N435">
        <f t="shared" si="46"/>
        <v>35.899630000000002</v>
      </c>
      <c r="O435">
        <f t="shared" si="47"/>
        <v>7.1355599999999999</v>
      </c>
      <c r="Q435">
        <f t="shared" si="48"/>
        <v>35.899633333333334</v>
      </c>
      <c r="R435">
        <f t="shared" si="48"/>
        <v>6.2332133333333344</v>
      </c>
    </row>
    <row r="436" spans="1:18" x14ac:dyDescent="0.35">
      <c r="A436">
        <v>43.2</v>
      </c>
      <c r="B436">
        <v>35.982979999999998</v>
      </c>
      <c r="C436">
        <v>7.2881400000000003</v>
      </c>
      <c r="D436">
        <f t="shared" si="42"/>
        <v>35.982979999999998</v>
      </c>
      <c r="E436">
        <f t="shared" si="43"/>
        <v>5.96807</v>
      </c>
      <c r="F436">
        <v>43.2</v>
      </c>
      <c r="G436">
        <v>35.982939999999999</v>
      </c>
      <c r="H436">
        <v>6.9275500000000001</v>
      </c>
      <c r="I436">
        <f t="shared" si="44"/>
        <v>35.982939999999999</v>
      </c>
      <c r="J436">
        <f t="shared" si="45"/>
        <v>5.6014400000000002</v>
      </c>
      <c r="K436">
        <v>43.2</v>
      </c>
      <c r="L436">
        <v>35.982979999999998</v>
      </c>
      <c r="M436">
        <v>7.2391899999999998</v>
      </c>
      <c r="N436">
        <f t="shared" si="46"/>
        <v>35.982979999999998</v>
      </c>
      <c r="O436">
        <f t="shared" si="47"/>
        <v>7.1246499999999999</v>
      </c>
      <c r="Q436">
        <f t="shared" si="48"/>
        <v>35.982966666666663</v>
      </c>
      <c r="R436">
        <f t="shared" si="48"/>
        <v>6.2313866666666664</v>
      </c>
    </row>
    <row r="437" spans="1:18" x14ac:dyDescent="0.35">
      <c r="A437">
        <v>43.3</v>
      </c>
      <c r="B437">
        <v>36.066270000000003</v>
      </c>
      <c r="C437">
        <v>7.3000699999999998</v>
      </c>
      <c r="D437">
        <f t="shared" si="42"/>
        <v>36.066270000000003</v>
      </c>
      <c r="E437">
        <f t="shared" si="43"/>
        <v>5.9799999999999995</v>
      </c>
      <c r="F437">
        <v>43.3</v>
      </c>
      <c r="G437">
        <v>36.06626</v>
      </c>
      <c r="H437">
        <v>6.9214099999999998</v>
      </c>
      <c r="I437">
        <f t="shared" si="44"/>
        <v>36.06626</v>
      </c>
      <c r="J437">
        <f t="shared" si="45"/>
        <v>5.5952999999999999</v>
      </c>
      <c r="K437">
        <v>43.3</v>
      </c>
      <c r="L437">
        <v>36.066189999999999</v>
      </c>
      <c r="M437">
        <v>7.2511400000000004</v>
      </c>
      <c r="N437">
        <f t="shared" si="46"/>
        <v>36.066189999999999</v>
      </c>
      <c r="O437">
        <f t="shared" si="47"/>
        <v>7.1366000000000005</v>
      </c>
      <c r="Q437">
        <f t="shared" si="48"/>
        <v>36.066240000000001</v>
      </c>
      <c r="R437">
        <f t="shared" si="48"/>
        <v>6.2373000000000003</v>
      </c>
    </row>
    <row r="438" spans="1:18" x14ac:dyDescent="0.35">
      <c r="A438">
        <v>43.4</v>
      </c>
      <c r="B438">
        <v>36.149679999999996</v>
      </c>
      <c r="C438">
        <v>7.29772</v>
      </c>
      <c r="D438">
        <f t="shared" si="42"/>
        <v>36.149679999999996</v>
      </c>
      <c r="E438">
        <f t="shared" si="43"/>
        <v>5.9776499999999997</v>
      </c>
      <c r="F438">
        <v>43.4</v>
      </c>
      <c r="G438">
        <v>36.149709999999999</v>
      </c>
      <c r="H438">
        <v>6.9198399999999998</v>
      </c>
      <c r="I438">
        <f t="shared" si="44"/>
        <v>36.149709999999999</v>
      </c>
      <c r="J438">
        <f t="shared" si="45"/>
        <v>5.5937299999999999</v>
      </c>
      <c r="K438">
        <v>43.4</v>
      </c>
      <c r="L438">
        <v>36.14969</v>
      </c>
      <c r="M438">
        <v>7.2649100000000004</v>
      </c>
      <c r="N438">
        <f t="shared" si="46"/>
        <v>36.14969</v>
      </c>
      <c r="O438">
        <f t="shared" si="47"/>
        <v>7.1503700000000006</v>
      </c>
      <c r="Q438">
        <f t="shared" si="48"/>
        <v>36.149693333333325</v>
      </c>
      <c r="R438">
        <f t="shared" si="48"/>
        <v>6.2405833333333334</v>
      </c>
    </row>
    <row r="439" spans="1:18" x14ac:dyDescent="0.35">
      <c r="A439">
        <v>43.5</v>
      </c>
      <c r="B439">
        <v>36.232770000000002</v>
      </c>
      <c r="C439">
        <v>7.3159700000000001</v>
      </c>
      <c r="D439">
        <f t="shared" si="42"/>
        <v>36.232770000000002</v>
      </c>
      <c r="E439">
        <f t="shared" si="43"/>
        <v>5.9958999999999998</v>
      </c>
      <c r="F439">
        <v>43.5</v>
      </c>
      <c r="G439">
        <v>36.232799999999997</v>
      </c>
      <c r="H439">
        <v>6.9383400000000002</v>
      </c>
      <c r="I439">
        <f t="shared" si="44"/>
        <v>36.232799999999997</v>
      </c>
      <c r="J439">
        <f t="shared" si="45"/>
        <v>5.6122300000000003</v>
      </c>
      <c r="K439">
        <v>43.5</v>
      </c>
      <c r="L439">
        <v>36.23283</v>
      </c>
      <c r="M439">
        <v>7.2668100000000004</v>
      </c>
      <c r="N439">
        <f t="shared" si="46"/>
        <v>36.23283</v>
      </c>
      <c r="O439">
        <f t="shared" si="47"/>
        <v>7.1522700000000006</v>
      </c>
      <c r="Q439">
        <f t="shared" si="48"/>
        <v>36.232799999999997</v>
      </c>
      <c r="R439">
        <f t="shared" si="48"/>
        <v>6.2534666666666672</v>
      </c>
    </row>
    <row r="440" spans="1:18" x14ac:dyDescent="0.35">
      <c r="A440">
        <v>43.6</v>
      </c>
      <c r="B440">
        <v>36.316310000000001</v>
      </c>
      <c r="C440">
        <v>7.3209099999999996</v>
      </c>
      <c r="D440">
        <f t="shared" si="42"/>
        <v>36.316310000000001</v>
      </c>
      <c r="E440">
        <f t="shared" si="43"/>
        <v>6.0008399999999993</v>
      </c>
      <c r="F440">
        <v>43.6</v>
      </c>
      <c r="G440">
        <v>36.316330000000001</v>
      </c>
      <c r="H440">
        <v>6.9385700000000003</v>
      </c>
      <c r="I440">
        <f t="shared" si="44"/>
        <v>36.316330000000001</v>
      </c>
      <c r="J440">
        <f t="shared" si="45"/>
        <v>5.6124600000000004</v>
      </c>
      <c r="K440">
        <v>43.6</v>
      </c>
      <c r="L440">
        <v>36.316310000000001</v>
      </c>
      <c r="M440">
        <v>7.2741499999999997</v>
      </c>
      <c r="N440">
        <f t="shared" si="46"/>
        <v>36.316310000000001</v>
      </c>
      <c r="O440">
        <f t="shared" si="47"/>
        <v>7.1596099999999998</v>
      </c>
      <c r="Q440">
        <f t="shared" si="48"/>
        <v>36.316316666666673</v>
      </c>
      <c r="R440">
        <f t="shared" si="48"/>
        <v>6.2576366666666665</v>
      </c>
    </row>
    <row r="441" spans="1:18" x14ac:dyDescent="0.35">
      <c r="A441">
        <v>43.7</v>
      </c>
      <c r="B441">
        <v>36.399439999999998</v>
      </c>
      <c r="C441">
        <v>7.3213499999999998</v>
      </c>
      <c r="D441">
        <f t="shared" si="42"/>
        <v>36.399439999999998</v>
      </c>
      <c r="E441">
        <f t="shared" si="43"/>
        <v>6.0012799999999995</v>
      </c>
      <c r="F441">
        <v>43.7</v>
      </c>
      <c r="G441">
        <v>36.399360000000001</v>
      </c>
      <c r="H441">
        <v>6.9345400000000001</v>
      </c>
      <c r="I441">
        <f t="shared" si="44"/>
        <v>36.399360000000001</v>
      </c>
      <c r="J441">
        <f t="shared" si="45"/>
        <v>5.6084300000000002</v>
      </c>
      <c r="K441">
        <v>43.7</v>
      </c>
      <c r="L441">
        <v>36.399360000000001</v>
      </c>
      <c r="M441">
        <v>7.2164099999999998</v>
      </c>
      <c r="N441">
        <f t="shared" si="46"/>
        <v>36.399360000000001</v>
      </c>
      <c r="O441">
        <f t="shared" si="47"/>
        <v>7.1018699999999999</v>
      </c>
      <c r="Q441">
        <f t="shared" si="48"/>
        <v>36.399386666666665</v>
      </c>
      <c r="R441">
        <f t="shared" si="48"/>
        <v>6.2371933333333329</v>
      </c>
    </row>
    <row r="442" spans="1:18" x14ac:dyDescent="0.35">
      <c r="A442">
        <v>43.8</v>
      </c>
      <c r="B442">
        <v>36.482860000000002</v>
      </c>
      <c r="C442">
        <v>7.3207800000000001</v>
      </c>
      <c r="D442">
        <f t="shared" si="42"/>
        <v>36.482860000000002</v>
      </c>
      <c r="E442">
        <f t="shared" si="43"/>
        <v>6.0007099999999998</v>
      </c>
      <c r="F442">
        <v>43.8</v>
      </c>
      <c r="G442">
        <v>36.482909999999997</v>
      </c>
      <c r="H442">
        <v>6.9351399999999996</v>
      </c>
      <c r="I442">
        <f t="shared" si="44"/>
        <v>36.482909999999997</v>
      </c>
      <c r="J442">
        <f t="shared" si="45"/>
        <v>5.6090299999999997</v>
      </c>
      <c r="K442">
        <v>43.8</v>
      </c>
      <c r="L442">
        <v>36.482930000000003</v>
      </c>
      <c r="M442">
        <v>7.1793699999999996</v>
      </c>
      <c r="N442">
        <f t="shared" si="46"/>
        <v>36.482930000000003</v>
      </c>
      <c r="O442">
        <f t="shared" si="47"/>
        <v>7.0648299999999997</v>
      </c>
      <c r="Q442">
        <f t="shared" si="48"/>
        <v>36.482900000000001</v>
      </c>
      <c r="R442">
        <f t="shared" si="48"/>
        <v>6.2248566666666667</v>
      </c>
    </row>
    <row r="443" spans="1:18" x14ac:dyDescent="0.35">
      <c r="A443">
        <v>43.9</v>
      </c>
      <c r="B443">
        <v>36.566180000000003</v>
      </c>
      <c r="C443">
        <v>7.3322900000000004</v>
      </c>
      <c r="D443">
        <f t="shared" si="42"/>
        <v>36.566180000000003</v>
      </c>
      <c r="E443">
        <f t="shared" si="43"/>
        <v>6.0122200000000001</v>
      </c>
      <c r="F443">
        <v>43.9</v>
      </c>
      <c r="G443">
        <v>36.566180000000003</v>
      </c>
      <c r="H443">
        <v>6.9248099999999999</v>
      </c>
      <c r="I443">
        <f t="shared" si="44"/>
        <v>36.566180000000003</v>
      </c>
      <c r="J443">
        <f t="shared" si="45"/>
        <v>5.5987</v>
      </c>
      <c r="K443">
        <v>43.9</v>
      </c>
      <c r="L443">
        <v>36.566209999999998</v>
      </c>
      <c r="M443">
        <v>7.1840599999999997</v>
      </c>
      <c r="N443">
        <f t="shared" si="46"/>
        <v>36.566209999999998</v>
      </c>
      <c r="O443">
        <f t="shared" si="47"/>
        <v>7.0695199999999998</v>
      </c>
      <c r="Q443">
        <f t="shared" si="48"/>
        <v>36.566189999999999</v>
      </c>
      <c r="R443">
        <f t="shared" si="48"/>
        <v>6.2268133333333333</v>
      </c>
    </row>
    <row r="444" spans="1:18" x14ac:dyDescent="0.35">
      <c r="A444">
        <v>44</v>
      </c>
      <c r="B444">
        <v>36.649639999999998</v>
      </c>
      <c r="C444">
        <v>7.3315799999999998</v>
      </c>
      <c r="D444">
        <f t="shared" si="42"/>
        <v>36.649639999999998</v>
      </c>
      <c r="E444">
        <f t="shared" si="43"/>
        <v>6.0115099999999995</v>
      </c>
      <c r="F444">
        <v>44</v>
      </c>
      <c r="G444">
        <v>36.649610000000003</v>
      </c>
      <c r="H444">
        <v>6.9343300000000001</v>
      </c>
      <c r="I444">
        <f t="shared" si="44"/>
        <v>36.649610000000003</v>
      </c>
      <c r="J444">
        <f t="shared" si="45"/>
        <v>5.6082200000000002</v>
      </c>
      <c r="K444">
        <v>44</v>
      </c>
      <c r="L444">
        <v>36.649569999999997</v>
      </c>
      <c r="M444">
        <v>7.1991800000000001</v>
      </c>
      <c r="N444">
        <f t="shared" si="46"/>
        <v>36.649569999999997</v>
      </c>
      <c r="O444">
        <f t="shared" si="47"/>
        <v>7.0846400000000003</v>
      </c>
      <c r="Q444">
        <f t="shared" si="48"/>
        <v>36.649606666666664</v>
      </c>
      <c r="R444">
        <f t="shared" si="48"/>
        <v>6.2347900000000003</v>
      </c>
    </row>
    <row r="445" spans="1:18" x14ac:dyDescent="0.35">
      <c r="A445">
        <v>44.1</v>
      </c>
      <c r="B445">
        <v>36.732950000000002</v>
      </c>
      <c r="C445">
        <v>7.3124399999999996</v>
      </c>
      <c r="D445">
        <f t="shared" si="42"/>
        <v>36.732950000000002</v>
      </c>
      <c r="E445">
        <f t="shared" si="43"/>
        <v>5.9923699999999993</v>
      </c>
      <c r="F445">
        <v>44.1</v>
      </c>
      <c r="G445">
        <v>36.732970000000002</v>
      </c>
      <c r="H445">
        <v>6.9142299999999999</v>
      </c>
      <c r="I445">
        <f t="shared" si="44"/>
        <v>36.732970000000002</v>
      </c>
      <c r="J445">
        <f t="shared" si="45"/>
        <v>5.58812</v>
      </c>
      <c r="K445">
        <v>44.1</v>
      </c>
      <c r="L445">
        <v>36.732950000000002</v>
      </c>
      <c r="M445">
        <v>7.1917200000000001</v>
      </c>
      <c r="N445">
        <f t="shared" si="46"/>
        <v>36.732950000000002</v>
      </c>
      <c r="O445">
        <f t="shared" si="47"/>
        <v>7.0771800000000002</v>
      </c>
      <c r="Q445">
        <f t="shared" si="48"/>
        <v>36.732956666666674</v>
      </c>
      <c r="R445">
        <f t="shared" si="48"/>
        <v>6.2192233333333329</v>
      </c>
    </row>
    <row r="446" spans="1:18" x14ac:dyDescent="0.35">
      <c r="A446">
        <v>44.2</v>
      </c>
      <c r="B446">
        <v>36.81617</v>
      </c>
      <c r="C446">
        <v>7.2126900000000003</v>
      </c>
      <c r="D446">
        <f t="shared" si="42"/>
        <v>36.81617</v>
      </c>
      <c r="E446">
        <f t="shared" si="43"/>
        <v>5.89262</v>
      </c>
      <c r="F446">
        <v>44.2</v>
      </c>
      <c r="G446">
        <v>36.81617</v>
      </c>
      <c r="H446">
        <v>6.9088799999999999</v>
      </c>
      <c r="I446">
        <f t="shared" si="44"/>
        <v>36.81617</v>
      </c>
      <c r="J446">
        <f t="shared" si="45"/>
        <v>5.58277</v>
      </c>
      <c r="K446">
        <v>44.2</v>
      </c>
      <c r="L446">
        <v>36.816119999999998</v>
      </c>
      <c r="M446">
        <v>7.1762800000000002</v>
      </c>
      <c r="N446">
        <f t="shared" si="46"/>
        <v>36.816119999999998</v>
      </c>
      <c r="O446">
        <f t="shared" si="47"/>
        <v>7.0617400000000004</v>
      </c>
      <c r="Q446">
        <f t="shared" si="48"/>
        <v>36.816153333333332</v>
      </c>
      <c r="R446">
        <f t="shared" si="48"/>
        <v>6.1790433333333334</v>
      </c>
    </row>
    <row r="447" spans="1:18" x14ac:dyDescent="0.35">
      <c r="A447">
        <v>44.3</v>
      </c>
      <c r="B447">
        <v>36.899639999999998</v>
      </c>
      <c r="C447">
        <v>7.1033499999999998</v>
      </c>
      <c r="D447">
        <f t="shared" si="42"/>
        <v>36.899639999999998</v>
      </c>
      <c r="E447">
        <f t="shared" si="43"/>
        <v>5.7832799999999995</v>
      </c>
      <c r="F447">
        <v>44.3</v>
      </c>
      <c r="G447">
        <v>36.899650000000001</v>
      </c>
      <c r="H447">
        <v>6.9005900000000002</v>
      </c>
      <c r="I447">
        <f t="shared" si="44"/>
        <v>36.899650000000001</v>
      </c>
      <c r="J447">
        <f t="shared" si="45"/>
        <v>5.5744800000000003</v>
      </c>
      <c r="K447">
        <v>44.3</v>
      </c>
      <c r="L447">
        <v>36.899630000000002</v>
      </c>
      <c r="M447">
        <v>7.1680900000000003</v>
      </c>
      <c r="N447">
        <f t="shared" si="46"/>
        <v>36.899630000000002</v>
      </c>
      <c r="O447">
        <f t="shared" si="47"/>
        <v>7.0535500000000004</v>
      </c>
      <c r="Q447">
        <f t="shared" si="48"/>
        <v>36.899639999999998</v>
      </c>
      <c r="R447">
        <f t="shared" si="48"/>
        <v>6.1371033333333331</v>
      </c>
    </row>
    <row r="448" spans="1:18" x14ac:dyDescent="0.35">
      <c r="A448">
        <v>44.4</v>
      </c>
      <c r="B448">
        <v>36.982729999999997</v>
      </c>
      <c r="C448">
        <v>7.1116799999999998</v>
      </c>
      <c r="D448">
        <f t="shared" si="42"/>
        <v>36.982729999999997</v>
      </c>
      <c r="E448">
        <f t="shared" si="43"/>
        <v>5.7916099999999995</v>
      </c>
      <c r="F448">
        <v>44.4</v>
      </c>
      <c r="G448">
        <v>36.982790000000001</v>
      </c>
      <c r="H448">
        <v>6.8906700000000001</v>
      </c>
      <c r="I448">
        <f t="shared" si="44"/>
        <v>36.982790000000001</v>
      </c>
      <c r="J448">
        <f t="shared" si="45"/>
        <v>5.5645600000000002</v>
      </c>
      <c r="K448">
        <v>44.4</v>
      </c>
      <c r="L448">
        <v>36.982819999999997</v>
      </c>
      <c r="M448">
        <v>7.1712400000000001</v>
      </c>
      <c r="N448">
        <f t="shared" si="46"/>
        <v>36.982819999999997</v>
      </c>
      <c r="O448">
        <f t="shared" si="47"/>
        <v>7.0567000000000002</v>
      </c>
      <c r="Q448">
        <f t="shared" si="48"/>
        <v>36.982779999999998</v>
      </c>
      <c r="R448">
        <f t="shared" si="48"/>
        <v>6.137623333333333</v>
      </c>
    </row>
    <row r="449" spans="1:18" x14ac:dyDescent="0.35">
      <c r="A449">
        <v>44.5</v>
      </c>
      <c r="B449">
        <v>37.066339999999997</v>
      </c>
      <c r="C449">
        <v>7.1110800000000003</v>
      </c>
      <c r="D449">
        <f t="shared" si="42"/>
        <v>37.066339999999997</v>
      </c>
      <c r="E449">
        <f t="shared" si="43"/>
        <v>5.79101</v>
      </c>
      <c r="F449">
        <v>44.5</v>
      </c>
      <c r="G449">
        <v>37.066310000000001</v>
      </c>
      <c r="H449">
        <v>6.87934</v>
      </c>
      <c r="I449">
        <f t="shared" si="44"/>
        <v>37.066310000000001</v>
      </c>
      <c r="J449">
        <f t="shared" si="45"/>
        <v>5.5532300000000001</v>
      </c>
      <c r="K449">
        <v>44.5</v>
      </c>
      <c r="L449">
        <v>37.066299999999998</v>
      </c>
      <c r="M449">
        <v>7.1790399999999996</v>
      </c>
      <c r="N449">
        <f t="shared" si="46"/>
        <v>37.066299999999998</v>
      </c>
      <c r="O449">
        <f t="shared" si="47"/>
        <v>7.0644999999999998</v>
      </c>
      <c r="Q449">
        <f t="shared" si="48"/>
        <v>37.066316666666665</v>
      </c>
      <c r="R449">
        <f t="shared" si="48"/>
        <v>6.1362466666666657</v>
      </c>
    </row>
    <row r="450" spans="1:18" x14ac:dyDescent="0.35">
      <c r="A450">
        <v>44.6</v>
      </c>
      <c r="B450">
        <v>37.149560000000001</v>
      </c>
      <c r="C450">
        <v>7.1128799999999996</v>
      </c>
      <c r="D450">
        <f t="shared" si="42"/>
        <v>37.149560000000001</v>
      </c>
      <c r="E450">
        <f t="shared" si="43"/>
        <v>5.7928099999999993</v>
      </c>
      <c r="F450">
        <v>44.6</v>
      </c>
      <c r="G450">
        <v>37.149509999999999</v>
      </c>
      <c r="H450">
        <v>6.89154</v>
      </c>
      <c r="I450">
        <f t="shared" si="44"/>
        <v>37.149509999999999</v>
      </c>
      <c r="J450">
        <f t="shared" si="45"/>
        <v>5.5654300000000001</v>
      </c>
      <c r="K450">
        <v>44.6</v>
      </c>
      <c r="L450">
        <v>37.149549999999998</v>
      </c>
      <c r="M450">
        <v>7.1817200000000003</v>
      </c>
      <c r="N450">
        <f t="shared" si="46"/>
        <v>37.149549999999998</v>
      </c>
      <c r="O450">
        <f t="shared" si="47"/>
        <v>7.0671800000000005</v>
      </c>
      <c r="Q450">
        <f t="shared" si="48"/>
        <v>37.149540000000002</v>
      </c>
      <c r="R450">
        <f t="shared" si="48"/>
        <v>6.1418066666666666</v>
      </c>
    </row>
    <row r="451" spans="1:18" x14ac:dyDescent="0.35">
      <c r="A451">
        <v>44.7</v>
      </c>
      <c r="B451">
        <v>37.232880000000002</v>
      </c>
      <c r="C451">
        <v>7.1204700000000001</v>
      </c>
      <c r="D451">
        <f t="shared" si="42"/>
        <v>37.232880000000002</v>
      </c>
      <c r="E451">
        <f t="shared" si="43"/>
        <v>5.8003999999999998</v>
      </c>
      <c r="F451">
        <v>44.7</v>
      </c>
      <c r="G451">
        <v>37.232959999999999</v>
      </c>
      <c r="H451">
        <v>6.8818900000000003</v>
      </c>
      <c r="I451">
        <f t="shared" si="44"/>
        <v>37.232959999999999</v>
      </c>
      <c r="J451">
        <f t="shared" si="45"/>
        <v>5.5557800000000004</v>
      </c>
      <c r="K451">
        <v>44.7</v>
      </c>
      <c r="L451">
        <v>37.232939999999999</v>
      </c>
      <c r="M451">
        <v>7.1944600000000003</v>
      </c>
      <c r="N451">
        <f t="shared" si="46"/>
        <v>37.232939999999999</v>
      </c>
      <c r="O451">
        <f t="shared" si="47"/>
        <v>7.0799200000000004</v>
      </c>
      <c r="Q451">
        <f t="shared" si="48"/>
        <v>37.232926666666664</v>
      </c>
      <c r="R451">
        <f t="shared" si="48"/>
        <v>6.1453666666666669</v>
      </c>
    </row>
    <row r="452" spans="1:18" x14ac:dyDescent="0.35">
      <c r="A452">
        <v>44.8</v>
      </c>
      <c r="B452">
        <v>37.31626</v>
      </c>
      <c r="C452">
        <v>7.1322400000000004</v>
      </c>
      <c r="D452">
        <f t="shared" si="42"/>
        <v>37.31626</v>
      </c>
      <c r="E452">
        <f t="shared" si="43"/>
        <v>5.8121700000000001</v>
      </c>
      <c r="F452">
        <v>44.8</v>
      </c>
      <c r="G452">
        <v>37.316240000000001</v>
      </c>
      <c r="H452">
        <v>6.8867000000000003</v>
      </c>
      <c r="I452">
        <f t="shared" si="44"/>
        <v>37.316240000000001</v>
      </c>
      <c r="J452">
        <f t="shared" si="45"/>
        <v>5.5605900000000004</v>
      </c>
      <c r="K452">
        <v>44.8</v>
      </c>
      <c r="L452">
        <v>37.316240000000001</v>
      </c>
      <c r="M452">
        <v>7.2014199999999997</v>
      </c>
      <c r="N452">
        <f t="shared" si="46"/>
        <v>37.316240000000001</v>
      </c>
      <c r="O452">
        <f t="shared" si="47"/>
        <v>7.0868799999999998</v>
      </c>
      <c r="Q452">
        <f t="shared" si="48"/>
        <v>37.316246666666665</v>
      </c>
      <c r="R452">
        <f t="shared" si="48"/>
        <v>6.1532133333333334</v>
      </c>
    </row>
    <row r="453" spans="1:18" x14ac:dyDescent="0.35">
      <c r="A453">
        <v>44.9</v>
      </c>
      <c r="B453">
        <v>37.399590000000003</v>
      </c>
      <c r="C453">
        <v>7.12697</v>
      </c>
      <c r="D453">
        <f t="shared" ref="D453:D516" si="49">B453-$B$4</f>
        <v>37.399590000000003</v>
      </c>
      <c r="E453">
        <f t="shared" ref="E453:E516" si="50">C453-$C$4</f>
        <v>5.8068999999999997</v>
      </c>
      <c r="F453">
        <v>44.9</v>
      </c>
      <c r="G453">
        <v>37.3996</v>
      </c>
      <c r="H453">
        <v>6.8766600000000002</v>
      </c>
      <c r="I453">
        <f t="shared" ref="I453:I516" si="51">G453-$G$4</f>
        <v>37.3996</v>
      </c>
      <c r="J453">
        <f t="shared" ref="J453:J516" si="52">H453-$H$4</f>
        <v>5.5505500000000003</v>
      </c>
      <c r="K453">
        <v>44.9</v>
      </c>
      <c r="L453">
        <v>37.39958</v>
      </c>
      <c r="M453">
        <v>7.1595899999999997</v>
      </c>
      <c r="N453">
        <f t="shared" ref="N453:N516" si="53">L453-$L$4</f>
        <v>37.39958</v>
      </c>
      <c r="O453">
        <f t="shared" ref="O453:O516" si="54">M453-$M$4</f>
        <v>7.0450499999999998</v>
      </c>
      <c r="Q453">
        <f t="shared" ref="Q453:R516" si="55">AVERAGE(D453,I453,N453)</f>
        <v>37.399590000000003</v>
      </c>
      <c r="R453">
        <f t="shared" si="55"/>
        <v>6.1341666666666663</v>
      </c>
    </row>
    <row r="454" spans="1:18" x14ac:dyDescent="0.35">
      <c r="A454">
        <v>45</v>
      </c>
      <c r="B454">
        <v>37.482999999999997</v>
      </c>
      <c r="C454">
        <v>7.1196700000000002</v>
      </c>
      <c r="D454">
        <f t="shared" si="49"/>
        <v>37.482999999999997</v>
      </c>
      <c r="E454">
        <f t="shared" si="50"/>
        <v>5.7995999999999999</v>
      </c>
      <c r="F454">
        <v>45</v>
      </c>
      <c r="G454">
        <v>37.482999999999997</v>
      </c>
      <c r="H454">
        <v>6.8743800000000004</v>
      </c>
      <c r="I454">
        <f t="shared" si="51"/>
        <v>37.482999999999997</v>
      </c>
      <c r="J454">
        <f t="shared" si="52"/>
        <v>5.5482700000000005</v>
      </c>
      <c r="K454">
        <v>45</v>
      </c>
      <c r="L454">
        <v>37.48301</v>
      </c>
      <c r="M454">
        <v>7.1134599999999999</v>
      </c>
      <c r="N454">
        <f t="shared" si="53"/>
        <v>37.48301</v>
      </c>
      <c r="O454">
        <f t="shared" si="54"/>
        <v>6.99892</v>
      </c>
      <c r="Q454">
        <f t="shared" si="55"/>
        <v>37.483003333333329</v>
      </c>
      <c r="R454">
        <f t="shared" si="55"/>
        <v>6.1155966666666659</v>
      </c>
    </row>
    <row r="455" spans="1:18" x14ac:dyDescent="0.35">
      <c r="A455">
        <v>45.1</v>
      </c>
      <c r="B455">
        <v>37.566139999999997</v>
      </c>
      <c r="C455">
        <v>7.1270300000000004</v>
      </c>
      <c r="D455">
        <f t="shared" si="49"/>
        <v>37.566139999999997</v>
      </c>
      <c r="E455">
        <f t="shared" si="50"/>
        <v>5.8069600000000001</v>
      </c>
      <c r="F455">
        <v>45.1</v>
      </c>
      <c r="G455">
        <v>37.566130000000001</v>
      </c>
      <c r="H455">
        <v>6.8781100000000004</v>
      </c>
      <c r="I455">
        <f t="shared" si="51"/>
        <v>37.566130000000001</v>
      </c>
      <c r="J455">
        <f t="shared" si="52"/>
        <v>5.5520000000000005</v>
      </c>
      <c r="K455">
        <v>45.1</v>
      </c>
      <c r="L455">
        <v>37.566139999999997</v>
      </c>
      <c r="M455">
        <v>7.1136900000000001</v>
      </c>
      <c r="N455">
        <f t="shared" si="53"/>
        <v>37.566139999999997</v>
      </c>
      <c r="O455">
        <f t="shared" si="54"/>
        <v>6.9991500000000002</v>
      </c>
      <c r="Q455">
        <f t="shared" si="55"/>
        <v>37.566136666666665</v>
      </c>
      <c r="R455">
        <f t="shared" si="55"/>
        <v>6.11937</v>
      </c>
    </row>
    <row r="456" spans="1:18" x14ac:dyDescent="0.35">
      <c r="A456">
        <v>45.2</v>
      </c>
      <c r="B456">
        <v>37.649619999999999</v>
      </c>
      <c r="C456">
        <v>7.1281499999999998</v>
      </c>
      <c r="D456">
        <f t="shared" si="49"/>
        <v>37.649619999999999</v>
      </c>
      <c r="E456">
        <f t="shared" si="50"/>
        <v>5.8080799999999995</v>
      </c>
      <c r="F456">
        <v>45.2</v>
      </c>
      <c r="G456">
        <v>37.649639999999998</v>
      </c>
      <c r="H456">
        <v>6.8588399999999998</v>
      </c>
      <c r="I456">
        <f t="shared" si="51"/>
        <v>37.649639999999998</v>
      </c>
      <c r="J456">
        <f t="shared" si="52"/>
        <v>5.5327299999999999</v>
      </c>
      <c r="K456">
        <v>45.2</v>
      </c>
      <c r="L456">
        <v>37.64958</v>
      </c>
      <c r="M456">
        <v>7.1288299999999998</v>
      </c>
      <c r="N456">
        <f t="shared" si="53"/>
        <v>37.64958</v>
      </c>
      <c r="O456">
        <f t="shared" si="54"/>
        <v>7.0142899999999999</v>
      </c>
      <c r="Q456">
        <f t="shared" si="55"/>
        <v>37.649613333333335</v>
      </c>
      <c r="R456">
        <f t="shared" si="55"/>
        <v>6.1183666666666667</v>
      </c>
    </row>
    <row r="457" spans="1:18" x14ac:dyDescent="0.35">
      <c r="A457">
        <v>45.3</v>
      </c>
      <c r="B457">
        <v>37.732790000000001</v>
      </c>
      <c r="C457">
        <v>7.1288900000000002</v>
      </c>
      <c r="D457">
        <f t="shared" si="49"/>
        <v>37.732790000000001</v>
      </c>
      <c r="E457">
        <f t="shared" si="50"/>
        <v>5.8088199999999999</v>
      </c>
      <c r="F457">
        <v>45.3</v>
      </c>
      <c r="G457">
        <v>37.732790000000001</v>
      </c>
      <c r="H457">
        <v>6.8530899999999999</v>
      </c>
      <c r="I457">
        <f t="shared" si="51"/>
        <v>37.732790000000001</v>
      </c>
      <c r="J457">
        <f t="shared" si="52"/>
        <v>5.52698</v>
      </c>
      <c r="K457">
        <v>45.3</v>
      </c>
      <c r="L457">
        <v>37.732790000000001</v>
      </c>
      <c r="M457">
        <v>7.1276000000000002</v>
      </c>
      <c r="N457">
        <f t="shared" si="53"/>
        <v>37.732790000000001</v>
      </c>
      <c r="O457">
        <f t="shared" si="54"/>
        <v>7.0130600000000003</v>
      </c>
      <c r="Q457">
        <f t="shared" si="55"/>
        <v>37.732790000000001</v>
      </c>
      <c r="R457">
        <f t="shared" si="55"/>
        <v>6.1162866666666664</v>
      </c>
    </row>
    <row r="458" spans="1:18" x14ac:dyDescent="0.35">
      <c r="A458">
        <v>45.4</v>
      </c>
      <c r="B458">
        <v>37.816279999999999</v>
      </c>
      <c r="C458">
        <v>7.14086</v>
      </c>
      <c r="D458">
        <f t="shared" si="49"/>
        <v>37.816279999999999</v>
      </c>
      <c r="E458">
        <f t="shared" si="50"/>
        <v>5.8207899999999997</v>
      </c>
      <c r="F458">
        <v>45.4</v>
      </c>
      <c r="G458">
        <v>37.816299999999998</v>
      </c>
      <c r="H458">
        <v>6.8688500000000001</v>
      </c>
      <c r="I458">
        <f t="shared" si="51"/>
        <v>37.816299999999998</v>
      </c>
      <c r="J458">
        <f t="shared" si="52"/>
        <v>5.5427400000000002</v>
      </c>
      <c r="K458">
        <v>45.4</v>
      </c>
      <c r="L458">
        <v>37.816270000000003</v>
      </c>
      <c r="M458">
        <v>7.1226000000000003</v>
      </c>
      <c r="N458">
        <f t="shared" si="53"/>
        <v>37.816270000000003</v>
      </c>
      <c r="O458">
        <f t="shared" si="54"/>
        <v>7.0080600000000004</v>
      </c>
      <c r="Q458">
        <f t="shared" si="55"/>
        <v>37.816283333333331</v>
      </c>
      <c r="R458">
        <f t="shared" si="55"/>
        <v>6.1238633333333334</v>
      </c>
    </row>
    <row r="459" spans="1:18" x14ac:dyDescent="0.35">
      <c r="A459">
        <v>45.5</v>
      </c>
      <c r="B459">
        <v>37.899459999999998</v>
      </c>
      <c r="C459">
        <v>7.1469699999999996</v>
      </c>
      <c r="D459">
        <f t="shared" si="49"/>
        <v>37.899459999999998</v>
      </c>
      <c r="E459">
        <f t="shared" si="50"/>
        <v>5.8268999999999993</v>
      </c>
      <c r="F459">
        <v>45.5</v>
      </c>
      <c r="G459">
        <v>37.899419999999999</v>
      </c>
      <c r="H459">
        <v>6.8673099999999998</v>
      </c>
      <c r="I459">
        <f t="shared" si="51"/>
        <v>37.899419999999999</v>
      </c>
      <c r="J459">
        <f t="shared" si="52"/>
        <v>5.5411999999999999</v>
      </c>
      <c r="K459">
        <v>45.5</v>
      </c>
      <c r="L459">
        <v>37.899430000000002</v>
      </c>
      <c r="M459">
        <v>7.1355899999999997</v>
      </c>
      <c r="N459">
        <f t="shared" si="53"/>
        <v>37.899430000000002</v>
      </c>
      <c r="O459">
        <f t="shared" si="54"/>
        <v>7.0210499999999998</v>
      </c>
      <c r="Q459">
        <f t="shared" si="55"/>
        <v>37.899436666666666</v>
      </c>
      <c r="R459">
        <f t="shared" si="55"/>
        <v>6.129716666666666</v>
      </c>
    </row>
    <row r="460" spans="1:18" x14ac:dyDescent="0.35">
      <c r="A460">
        <v>45.6</v>
      </c>
      <c r="B460">
        <v>37.982979999999998</v>
      </c>
      <c r="C460">
        <v>7.1431100000000001</v>
      </c>
      <c r="D460">
        <f t="shared" si="49"/>
        <v>37.982979999999998</v>
      </c>
      <c r="E460">
        <f t="shared" si="50"/>
        <v>5.8230399999999998</v>
      </c>
      <c r="F460">
        <v>45.6</v>
      </c>
      <c r="G460">
        <v>37.98301</v>
      </c>
      <c r="H460">
        <v>6.8619500000000002</v>
      </c>
      <c r="I460">
        <f t="shared" si="51"/>
        <v>37.98301</v>
      </c>
      <c r="J460">
        <f t="shared" si="52"/>
        <v>5.5358400000000003</v>
      </c>
      <c r="K460">
        <v>45.6</v>
      </c>
      <c r="L460">
        <v>37.982950000000002</v>
      </c>
      <c r="M460">
        <v>7.1253399999999996</v>
      </c>
      <c r="N460">
        <f t="shared" si="53"/>
        <v>37.982950000000002</v>
      </c>
      <c r="O460">
        <f t="shared" si="54"/>
        <v>7.0107999999999997</v>
      </c>
      <c r="Q460">
        <f t="shared" si="55"/>
        <v>37.982980000000005</v>
      </c>
      <c r="R460">
        <f t="shared" si="55"/>
        <v>6.1232266666666666</v>
      </c>
    </row>
    <row r="461" spans="1:18" x14ac:dyDescent="0.35">
      <c r="A461">
        <v>45.7</v>
      </c>
      <c r="B461">
        <v>38.066229999999997</v>
      </c>
      <c r="C461">
        <v>7.1553100000000001</v>
      </c>
      <c r="D461">
        <f t="shared" si="49"/>
        <v>38.066229999999997</v>
      </c>
      <c r="E461">
        <f t="shared" si="50"/>
        <v>5.8352399999999998</v>
      </c>
      <c r="F461">
        <v>45.7</v>
      </c>
      <c r="G461">
        <v>38.06617</v>
      </c>
      <c r="H461">
        <v>6.8394399999999997</v>
      </c>
      <c r="I461">
        <f t="shared" si="51"/>
        <v>38.06617</v>
      </c>
      <c r="J461">
        <f t="shared" si="52"/>
        <v>5.5133299999999998</v>
      </c>
      <c r="K461">
        <v>45.7</v>
      </c>
      <c r="L461">
        <v>38.066180000000003</v>
      </c>
      <c r="M461">
        <v>7.1124700000000001</v>
      </c>
      <c r="N461">
        <f t="shared" si="53"/>
        <v>38.066180000000003</v>
      </c>
      <c r="O461">
        <f t="shared" si="54"/>
        <v>6.9979300000000002</v>
      </c>
      <c r="Q461">
        <f t="shared" si="55"/>
        <v>38.066193333333331</v>
      </c>
      <c r="R461">
        <f t="shared" si="55"/>
        <v>6.1154999999999999</v>
      </c>
    </row>
    <row r="462" spans="1:18" x14ac:dyDescent="0.35">
      <c r="A462">
        <v>45.8</v>
      </c>
      <c r="B462">
        <v>38.1496</v>
      </c>
      <c r="C462">
        <v>7.14961</v>
      </c>
      <c r="D462">
        <f t="shared" si="49"/>
        <v>38.1496</v>
      </c>
      <c r="E462">
        <f t="shared" si="50"/>
        <v>5.8295399999999997</v>
      </c>
      <c r="F462">
        <v>45.8</v>
      </c>
      <c r="G462">
        <v>38.1496</v>
      </c>
      <c r="H462">
        <v>6.8391599999999997</v>
      </c>
      <c r="I462">
        <f t="shared" si="51"/>
        <v>38.1496</v>
      </c>
      <c r="J462">
        <f t="shared" si="52"/>
        <v>5.5130499999999998</v>
      </c>
      <c r="K462">
        <v>45.8</v>
      </c>
      <c r="L462">
        <v>38.149630000000002</v>
      </c>
      <c r="M462">
        <v>7.0940500000000002</v>
      </c>
      <c r="N462">
        <f t="shared" si="53"/>
        <v>38.149630000000002</v>
      </c>
      <c r="O462">
        <f t="shared" si="54"/>
        <v>6.9795100000000003</v>
      </c>
      <c r="Q462">
        <f t="shared" si="55"/>
        <v>38.149610000000003</v>
      </c>
      <c r="R462">
        <f t="shared" si="55"/>
        <v>6.1073666666666666</v>
      </c>
    </row>
    <row r="463" spans="1:18" x14ac:dyDescent="0.35">
      <c r="A463">
        <v>45.9</v>
      </c>
      <c r="B463">
        <v>38.233020000000003</v>
      </c>
      <c r="C463">
        <v>7.14574</v>
      </c>
      <c r="D463">
        <f t="shared" si="49"/>
        <v>38.233020000000003</v>
      </c>
      <c r="E463">
        <f t="shared" si="50"/>
        <v>5.8256699999999997</v>
      </c>
      <c r="F463">
        <v>45.9</v>
      </c>
      <c r="G463">
        <v>38.233069999999998</v>
      </c>
      <c r="H463">
        <v>6.8327400000000003</v>
      </c>
      <c r="I463">
        <f t="shared" si="51"/>
        <v>38.233069999999998</v>
      </c>
      <c r="J463">
        <f t="shared" si="52"/>
        <v>5.5066300000000004</v>
      </c>
      <c r="K463">
        <v>45.9</v>
      </c>
      <c r="L463">
        <v>38.233029999999999</v>
      </c>
      <c r="M463">
        <v>7.0929399999999996</v>
      </c>
      <c r="N463">
        <f t="shared" si="53"/>
        <v>38.233029999999999</v>
      </c>
      <c r="O463">
        <f t="shared" si="54"/>
        <v>6.9783999999999997</v>
      </c>
      <c r="Q463">
        <f t="shared" si="55"/>
        <v>38.233040000000003</v>
      </c>
      <c r="R463">
        <f t="shared" si="55"/>
        <v>6.1035666666666666</v>
      </c>
    </row>
    <row r="464" spans="1:18" x14ac:dyDescent="0.35">
      <c r="A464">
        <v>46</v>
      </c>
      <c r="B464">
        <v>38.316270000000003</v>
      </c>
      <c r="C464">
        <v>7.1586299999999996</v>
      </c>
      <c r="D464">
        <f t="shared" si="49"/>
        <v>38.316270000000003</v>
      </c>
      <c r="E464">
        <f t="shared" si="50"/>
        <v>5.8385599999999993</v>
      </c>
      <c r="F464">
        <v>46</v>
      </c>
      <c r="G464">
        <v>38.316189999999999</v>
      </c>
      <c r="H464">
        <v>6.8237699999999997</v>
      </c>
      <c r="I464">
        <f t="shared" si="51"/>
        <v>38.316189999999999</v>
      </c>
      <c r="J464">
        <f t="shared" si="52"/>
        <v>5.4976599999999998</v>
      </c>
      <c r="K464">
        <v>46</v>
      </c>
      <c r="L464">
        <v>38.316180000000003</v>
      </c>
      <c r="M464">
        <v>7.0674599999999996</v>
      </c>
      <c r="N464">
        <f t="shared" si="53"/>
        <v>38.316180000000003</v>
      </c>
      <c r="O464">
        <f t="shared" si="54"/>
        <v>6.9529199999999998</v>
      </c>
      <c r="Q464">
        <f t="shared" si="55"/>
        <v>38.316213333333337</v>
      </c>
      <c r="R464">
        <f t="shared" si="55"/>
        <v>6.0963799999999999</v>
      </c>
    </row>
    <row r="465" spans="1:18" x14ac:dyDescent="0.35">
      <c r="A465">
        <v>46.1</v>
      </c>
      <c r="B465">
        <v>38.399639999999998</v>
      </c>
      <c r="C465">
        <v>7.1501900000000003</v>
      </c>
      <c r="D465">
        <f t="shared" si="49"/>
        <v>38.399639999999998</v>
      </c>
      <c r="E465">
        <f t="shared" si="50"/>
        <v>5.83012</v>
      </c>
      <c r="F465">
        <v>46.1</v>
      </c>
      <c r="G465">
        <v>38.39967</v>
      </c>
      <c r="H465">
        <v>6.8254900000000003</v>
      </c>
      <c r="I465">
        <f t="shared" si="51"/>
        <v>38.39967</v>
      </c>
      <c r="J465">
        <f t="shared" si="52"/>
        <v>5.4993800000000004</v>
      </c>
      <c r="K465">
        <v>46.1</v>
      </c>
      <c r="L465">
        <v>38.399659999999997</v>
      </c>
      <c r="M465">
        <v>7.06386</v>
      </c>
      <c r="N465">
        <f t="shared" si="53"/>
        <v>38.399659999999997</v>
      </c>
      <c r="O465">
        <f t="shared" si="54"/>
        <v>6.9493200000000002</v>
      </c>
      <c r="Q465">
        <f t="shared" si="55"/>
        <v>38.399656666666665</v>
      </c>
      <c r="R465">
        <f t="shared" si="55"/>
        <v>6.0929399999999996</v>
      </c>
    </row>
    <row r="466" spans="1:18" x14ac:dyDescent="0.35">
      <c r="A466">
        <v>46.2</v>
      </c>
      <c r="B466">
        <v>38.48274</v>
      </c>
      <c r="C466">
        <v>7.1589900000000002</v>
      </c>
      <c r="D466">
        <f t="shared" si="49"/>
        <v>38.48274</v>
      </c>
      <c r="E466">
        <f t="shared" si="50"/>
        <v>5.8389199999999999</v>
      </c>
      <c r="F466">
        <v>46.2</v>
      </c>
      <c r="G466">
        <v>38.482750000000003</v>
      </c>
      <c r="H466">
        <v>6.8271499999999996</v>
      </c>
      <c r="I466">
        <f t="shared" si="51"/>
        <v>38.482750000000003</v>
      </c>
      <c r="J466">
        <f t="shared" si="52"/>
        <v>5.5010399999999997</v>
      </c>
      <c r="K466">
        <v>46.2</v>
      </c>
      <c r="L466">
        <v>38.482759999999999</v>
      </c>
      <c r="M466">
        <v>7.0598700000000001</v>
      </c>
      <c r="N466">
        <f t="shared" si="53"/>
        <v>38.482759999999999</v>
      </c>
      <c r="O466">
        <f t="shared" si="54"/>
        <v>6.9453300000000002</v>
      </c>
      <c r="Q466">
        <f t="shared" si="55"/>
        <v>38.482750000000003</v>
      </c>
      <c r="R466">
        <f t="shared" si="55"/>
        <v>6.0950966666666666</v>
      </c>
    </row>
    <row r="467" spans="1:18" x14ac:dyDescent="0.35">
      <c r="A467">
        <v>46.3</v>
      </c>
      <c r="B467">
        <v>38.566310000000001</v>
      </c>
      <c r="C467">
        <v>7.1494200000000001</v>
      </c>
      <c r="D467">
        <f t="shared" si="49"/>
        <v>38.566310000000001</v>
      </c>
      <c r="E467">
        <f t="shared" si="50"/>
        <v>5.8293499999999998</v>
      </c>
      <c r="F467">
        <v>46.3</v>
      </c>
      <c r="G467">
        <v>38.566339999999997</v>
      </c>
      <c r="H467">
        <v>6.8014099999999997</v>
      </c>
      <c r="I467">
        <f t="shared" si="51"/>
        <v>38.566339999999997</v>
      </c>
      <c r="J467">
        <f t="shared" si="52"/>
        <v>5.4752999999999998</v>
      </c>
      <c r="K467">
        <v>46.3</v>
      </c>
      <c r="L467">
        <v>38.566299999999998</v>
      </c>
      <c r="M467">
        <v>6.7769300000000001</v>
      </c>
      <c r="N467">
        <f t="shared" si="53"/>
        <v>38.566299999999998</v>
      </c>
      <c r="O467">
        <f t="shared" si="54"/>
        <v>6.6623900000000003</v>
      </c>
      <c r="Q467">
        <f t="shared" si="55"/>
        <v>38.566316666666665</v>
      </c>
      <c r="R467">
        <f t="shared" si="55"/>
        <v>5.9890133333333324</v>
      </c>
    </row>
    <row r="468" spans="1:18" x14ac:dyDescent="0.35">
      <c r="A468">
        <v>46.4</v>
      </c>
      <c r="B468">
        <v>38.649479999999997</v>
      </c>
      <c r="C468">
        <v>7.1452299999999997</v>
      </c>
      <c r="D468">
        <f t="shared" si="49"/>
        <v>38.649479999999997</v>
      </c>
      <c r="E468">
        <f t="shared" si="50"/>
        <v>5.8251599999999994</v>
      </c>
      <c r="F468">
        <v>46.4</v>
      </c>
      <c r="G468">
        <v>38.649509999999999</v>
      </c>
      <c r="H468">
        <v>6.7750399999999997</v>
      </c>
      <c r="I468">
        <f t="shared" si="51"/>
        <v>38.649509999999999</v>
      </c>
      <c r="J468">
        <f t="shared" si="52"/>
        <v>5.4489299999999998</v>
      </c>
      <c r="K468">
        <v>46.4</v>
      </c>
      <c r="L468">
        <v>38.649500000000003</v>
      </c>
      <c r="M468">
        <v>6.8408499999999997</v>
      </c>
      <c r="N468">
        <f t="shared" si="53"/>
        <v>38.649500000000003</v>
      </c>
      <c r="O468">
        <f t="shared" si="54"/>
        <v>6.7263099999999998</v>
      </c>
      <c r="Q468">
        <f t="shared" si="55"/>
        <v>38.649496666666671</v>
      </c>
      <c r="R468">
        <f t="shared" si="55"/>
        <v>6.0001333333333333</v>
      </c>
    </row>
    <row r="469" spans="1:18" x14ac:dyDescent="0.35">
      <c r="A469">
        <v>46.5</v>
      </c>
      <c r="B469">
        <v>38.732970000000002</v>
      </c>
      <c r="C469">
        <v>7.1286899999999997</v>
      </c>
      <c r="D469">
        <f t="shared" si="49"/>
        <v>38.732970000000002</v>
      </c>
      <c r="E469">
        <f t="shared" si="50"/>
        <v>5.8086199999999995</v>
      </c>
      <c r="F469">
        <v>46.5</v>
      </c>
      <c r="G469">
        <v>38.732959999999999</v>
      </c>
      <c r="H469">
        <v>6.7841199999999997</v>
      </c>
      <c r="I469">
        <f t="shared" si="51"/>
        <v>38.732959999999999</v>
      </c>
      <c r="J469">
        <f t="shared" si="52"/>
        <v>5.4580099999999998</v>
      </c>
      <c r="K469">
        <v>46.5</v>
      </c>
      <c r="L469">
        <v>38.732959999999999</v>
      </c>
      <c r="M469">
        <v>6.8679100000000002</v>
      </c>
      <c r="N469">
        <f t="shared" si="53"/>
        <v>38.732959999999999</v>
      </c>
      <c r="O469">
        <f t="shared" si="54"/>
        <v>6.7533700000000003</v>
      </c>
      <c r="Q469">
        <f t="shared" si="55"/>
        <v>38.732963333333338</v>
      </c>
      <c r="R469">
        <f t="shared" si="55"/>
        <v>6.0066666666666668</v>
      </c>
    </row>
    <row r="470" spans="1:18" x14ac:dyDescent="0.35">
      <c r="A470">
        <v>46.6</v>
      </c>
      <c r="B470">
        <v>38.816249999999997</v>
      </c>
      <c r="C470">
        <v>7.1231600000000004</v>
      </c>
      <c r="D470">
        <f t="shared" si="49"/>
        <v>38.816249999999997</v>
      </c>
      <c r="E470">
        <f t="shared" si="50"/>
        <v>5.8030900000000001</v>
      </c>
      <c r="F470">
        <v>46.6</v>
      </c>
      <c r="G470">
        <v>38.816209999999998</v>
      </c>
      <c r="H470">
        <v>6.7808099999999998</v>
      </c>
      <c r="I470">
        <f t="shared" si="51"/>
        <v>38.816209999999998</v>
      </c>
      <c r="J470">
        <f t="shared" si="52"/>
        <v>5.4546999999999999</v>
      </c>
      <c r="K470">
        <v>46.6</v>
      </c>
      <c r="L470">
        <v>38.816229999999997</v>
      </c>
      <c r="M470">
        <v>6.8759199999999998</v>
      </c>
      <c r="N470">
        <f t="shared" si="53"/>
        <v>38.816229999999997</v>
      </c>
      <c r="O470">
        <f t="shared" si="54"/>
        <v>6.7613799999999999</v>
      </c>
      <c r="Q470">
        <f t="shared" si="55"/>
        <v>38.816229999999997</v>
      </c>
      <c r="R470">
        <f t="shared" si="55"/>
        <v>6.0063899999999997</v>
      </c>
    </row>
    <row r="471" spans="1:18" x14ac:dyDescent="0.35">
      <c r="A471">
        <v>46.7</v>
      </c>
      <c r="B471">
        <v>38.899549999999998</v>
      </c>
      <c r="C471">
        <v>7.10738</v>
      </c>
      <c r="D471">
        <f t="shared" si="49"/>
        <v>38.899549999999998</v>
      </c>
      <c r="E471">
        <f t="shared" si="50"/>
        <v>5.7873099999999997</v>
      </c>
      <c r="F471">
        <v>46.7</v>
      </c>
      <c r="G471">
        <v>38.899549999999998</v>
      </c>
      <c r="H471">
        <v>6.7880700000000003</v>
      </c>
      <c r="I471">
        <f t="shared" si="51"/>
        <v>38.899549999999998</v>
      </c>
      <c r="J471">
        <f t="shared" si="52"/>
        <v>5.4619600000000004</v>
      </c>
      <c r="K471">
        <v>46.7</v>
      </c>
      <c r="L471">
        <v>38.899549999999998</v>
      </c>
      <c r="M471">
        <v>6.9118599999999999</v>
      </c>
      <c r="N471">
        <f t="shared" si="53"/>
        <v>38.899549999999998</v>
      </c>
      <c r="O471">
        <f t="shared" si="54"/>
        <v>6.79732</v>
      </c>
      <c r="Q471">
        <f t="shared" si="55"/>
        <v>38.899549999999998</v>
      </c>
      <c r="R471">
        <f t="shared" si="55"/>
        <v>6.0155299999999992</v>
      </c>
    </row>
    <row r="472" spans="1:18" x14ac:dyDescent="0.35">
      <c r="A472">
        <v>46.8</v>
      </c>
      <c r="B472">
        <v>38.982999999999997</v>
      </c>
      <c r="C472">
        <v>7.0972299999999997</v>
      </c>
      <c r="D472">
        <f t="shared" si="49"/>
        <v>38.982999999999997</v>
      </c>
      <c r="E472">
        <f t="shared" si="50"/>
        <v>5.7771599999999994</v>
      </c>
      <c r="F472">
        <v>46.8</v>
      </c>
      <c r="G472">
        <v>38.983049999999999</v>
      </c>
      <c r="H472">
        <v>6.7898500000000004</v>
      </c>
      <c r="I472">
        <f t="shared" si="51"/>
        <v>38.983049999999999</v>
      </c>
      <c r="J472">
        <f t="shared" si="52"/>
        <v>5.4637400000000005</v>
      </c>
      <c r="K472">
        <v>46.8</v>
      </c>
      <c r="L472">
        <v>38.982979999999998</v>
      </c>
      <c r="M472">
        <v>6.9019500000000003</v>
      </c>
      <c r="N472">
        <f t="shared" si="53"/>
        <v>38.982979999999998</v>
      </c>
      <c r="O472">
        <f t="shared" si="54"/>
        <v>6.7874100000000004</v>
      </c>
      <c r="Q472">
        <f t="shared" si="55"/>
        <v>38.98301</v>
      </c>
      <c r="R472">
        <f t="shared" si="55"/>
        <v>6.0094366666666668</v>
      </c>
    </row>
    <row r="473" spans="1:18" x14ac:dyDescent="0.35">
      <c r="A473">
        <v>46.9</v>
      </c>
      <c r="B473">
        <v>39.066220000000001</v>
      </c>
      <c r="C473">
        <v>7.1012599999999999</v>
      </c>
      <c r="D473">
        <f t="shared" si="49"/>
        <v>39.066220000000001</v>
      </c>
      <c r="E473">
        <f t="shared" si="50"/>
        <v>5.7811899999999996</v>
      </c>
      <c r="F473">
        <v>46.9</v>
      </c>
      <c r="G473">
        <v>39.066209999999998</v>
      </c>
      <c r="H473">
        <v>6.75122</v>
      </c>
      <c r="I473">
        <f t="shared" si="51"/>
        <v>39.066209999999998</v>
      </c>
      <c r="J473">
        <f t="shared" si="52"/>
        <v>5.4251100000000001</v>
      </c>
      <c r="K473">
        <v>46.9</v>
      </c>
      <c r="L473">
        <v>39.066229999999997</v>
      </c>
      <c r="M473">
        <v>6.9026199999999998</v>
      </c>
      <c r="N473">
        <f t="shared" si="53"/>
        <v>39.066229999999997</v>
      </c>
      <c r="O473">
        <f t="shared" si="54"/>
        <v>6.7880799999999999</v>
      </c>
      <c r="Q473">
        <f t="shared" si="55"/>
        <v>39.066219999999994</v>
      </c>
      <c r="R473">
        <f t="shared" si="55"/>
        <v>5.9981266666666668</v>
      </c>
    </row>
    <row r="474" spans="1:18" x14ac:dyDescent="0.35">
      <c r="A474">
        <v>47</v>
      </c>
      <c r="B474">
        <v>39.149650000000001</v>
      </c>
      <c r="C474">
        <v>7.0775399999999999</v>
      </c>
      <c r="D474">
        <f t="shared" si="49"/>
        <v>39.149650000000001</v>
      </c>
      <c r="E474">
        <f t="shared" si="50"/>
        <v>5.7574699999999996</v>
      </c>
      <c r="F474">
        <v>47</v>
      </c>
      <c r="G474">
        <v>39.149659999999997</v>
      </c>
      <c r="H474">
        <v>6.7601300000000002</v>
      </c>
      <c r="I474">
        <f t="shared" si="51"/>
        <v>39.149659999999997</v>
      </c>
      <c r="J474">
        <f t="shared" si="52"/>
        <v>5.4340200000000003</v>
      </c>
      <c r="K474">
        <v>47</v>
      </c>
      <c r="L474">
        <v>39.149679999999996</v>
      </c>
      <c r="M474">
        <v>6.9118199999999996</v>
      </c>
      <c r="N474">
        <f t="shared" si="53"/>
        <v>39.149679999999996</v>
      </c>
      <c r="O474">
        <f t="shared" si="54"/>
        <v>6.7972799999999998</v>
      </c>
      <c r="Q474">
        <f t="shared" si="55"/>
        <v>39.149663333333329</v>
      </c>
      <c r="R474">
        <f t="shared" si="55"/>
        <v>5.9962566666666666</v>
      </c>
    </row>
    <row r="475" spans="1:18" x14ac:dyDescent="0.35">
      <c r="A475">
        <v>47.1</v>
      </c>
      <c r="B475">
        <v>39.232709999999997</v>
      </c>
      <c r="C475">
        <v>7.0753700000000004</v>
      </c>
      <c r="D475">
        <f t="shared" si="49"/>
        <v>39.232709999999997</v>
      </c>
      <c r="E475">
        <f t="shared" si="50"/>
        <v>5.7553000000000001</v>
      </c>
      <c r="F475">
        <v>47.1</v>
      </c>
      <c r="G475">
        <v>39.23272</v>
      </c>
      <c r="H475">
        <v>6.7646800000000002</v>
      </c>
      <c r="I475">
        <f t="shared" si="51"/>
        <v>39.23272</v>
      </c>
      <c r="J475">
        <f t="shared" si="52"/>
        <v>5.4385700000000003</v>
      </c>
      <c r="K475">
        <v>47.1</v>
      </c>
      <c r="L475">
        <v>39.232750000000003</v>
      </c>
      <c r="M475">
        <v>6.9115399999999996</v>
      </c>
      <c r="N475">
        <f t="shared" si="53"/>
        <v>39.232750000000003</v>
      </c>
      <c r="O475">
        <f t="shared" si="54"/>
        <v>6.7969999999999997</v>
      </c>
      <c r="Q475">
        <f t="shared" si="55"/>
        <v>39.232726666666672</v>
      </c>
      <c r="R475">
        <f t="shared" si="55"/>
        <v>5.9969566666666667</v>
      </c>
    </row>
    <row r="476" spans="1:18" x14ac:dyDescent="0.35">
      <c r="A476">
        <v>47.2</v>
      </c>
      <c r="B476">
        <v>39.31626</v>
      </c>
      <c r="C476">
        <v>7.0732699999999999</v>
      </c>
      <c r="D476">
        <f t="shared" si="49"/>
        <v>39.31626</v>
      </c>
      <c r="E476">
        <f t="shared" si="50"/>
        <v>5.7531999999999996</v>
      </c>
      <c r="F476">
        <v>47.2</v>
      </c>
      <c r="G476">
        <v>39.316249999999997</v>
      </c>
      <c r="H476">
        <v>6.7595400000000003</v>
      </c>
      <c r="I476">
        <f t="shared" si="51"/>
        <v>39.316249999999997</v>
      </c>
      <c r="J476">
        <f t="shared" si="52"/>
        <v>5.4334300000000004</v>
      </c>
      <c r="K476">
        <v>47.2</v>
      </c>
      <c r="L476">
        <v>39.316270000000003</v>
      </c>
      <c r="M476">
        <v>6.9189999999999996</v>
      </c>
      <c r="N476">
        <f t="shared" si="53"/>
        <v>39.316270000000003</v>
      </c>
      <c r="O476">
        <f t="shared" si="54"/>
        <v>6.8044599999999997</v>
      </c>
      <c r="Q476">
        <f t="shared" si="55"/>
        <v>39.31626</v>
      </c>
      <c r="R476">
        <f t="shared" si="55"/>
        <v>5.9970299999999996</v>
      </c>
    </row>
    <row r="477" spans="1:18" x14ac:dyDescent="0.35">
      <c r="A477">
        <v>47.3</v>
      </c>
      <c r="B477">
        <v>39.399389999999997</v>
      </c>
      <c r="C477">
        <v>7.06907</v>
      </c>
      <c r="D477">
        <f t="shared" si="49"/>
        <v>39.399389999999997</v>
      </c>
      <c r="E477">
        <f t="shared" si="50"/>
        <v>5.7489999999999997</v>
      </c>
      <c r="F477">
        <v>47.3</v>
      </c>
      <c r="G477">
        <v>39.399410000000003</v>
      </c>
      <c r="H477">
        <v>6.7650499999999996</v>
      </c>
      <c r="I477">
        <f t="shared" si="51"/>
        <v>39.399410000000003</v>
      </c>
      <c r="J477">
        <f t="shared" si="52"/>
        <v>5.4389399999999997</v>
      </c>
      <c r="K477">
        <v>47.3</v>
      </c>
      <c r="L477">
        <v>39.399410000000003</v>
      </c>
      <c r="M477">
        <v>6.9097600000000003</v>
      </c>
      <c r="N477">
        <f t="shared" si="53"/>
        <v>39.399410000000003</v>
      </c>
      <c r="O477">
        <f t="shared" si="54"/>
        <v>6.7952200000000005</v>
      </c>
      <c r="Q477">
        <f t="shared" si="55"/>
        <v>39.399403333333332</v>
      </c>
      <c r="R477">
        <f t="shared" si="55"/>
        <v>5.9943866666666663</v>
      </c>
    </row>
    <row r="478" spans="1:18" x14ac:dyDescent="0.35">
      <c r="A478">
        <v>47.4</v>
      </c>
      <c r="B478">
        <v>39.482970000000002</v>
      </c>
      <c r="C478">
        <v>7.0556700000000001</v>
      </c>
      <c r="D478">
        <f t="shared" si="49"/>
        <v>39.482970000000002</v>
      </c>
      <c r="E478">
        <f t="shared" si="50"/>
        <v>5.7355999999999998</v>
      </c>
      <c r="F478">
        <v>47.4</v>
      </c>
      <c r="G478">
        <v>39.482970000000002</v>
      </c>
      <c r="H478">
        <v>6.7272999999999996</v>
      </c>
      <c r="I478">
        <f t="shared" si="51"/>
        <v>39.482970000000002</v>
      </c>
      <c r="J478">
        <f t="shared" si="52"/>
        <v>5.4011899999999997</v>
      </c>
      <c r="K478">
        <v>47.4</v>
      </c>
      <c r="L478">
        <v>39.482939999999999</v>
      </c>
      <c r="M478">
        <v>6.9148699999999996</v>
      </c>
      <c r="N478">
        <f t="shared" si="53"/>
        <v>39.482939999999999</v>
      </c>
      <c r="O478">
        <f t="shared" si="54"/>
        <v>6.8003299999999998</v>
      </c>
      <c r="Q478">
        <f t="shared" si="55"/>
        <v>39.482959999999999</v>
      </c>
      <c r="R478">
        <f t="shared" si="55"/>
        <v>5.9790400000000004</v>
      </c>
    </row>
    <row r="479" spans="1:18" x14ac:dyDescent="0.35">
      <c r="A479">
        <v>47.5</v>
      </c>
      <c r="B479">
        <v>39.566330000000001</v>
      </c>
      <c r="C479">
        <v>7.0443800000000003</v>
      </c>
      <c r="D479">
        <f t="shared" si="49"/>
        <v>39.566330000000001</v>
      </c>
      <c r="E479">
        <f t="shared" si="50"/>
        <v>5.72431</v>
      </c>
      <c r="F479">
        <v>47.5</v>
      </c>
      <c r="G479">
        <v>39.566290000000002</v>
      </c>
      <c r="H479">
        <v>6.7457200000000004</v>
      </c>
      <c r="I479">
        <f t="shared" si="51"/>
        <v>39.566290000000002</v>
      </c>
      <c r="J479">
        <f t="shared" si="52"/>
        <v>5.4196100000000005</v>
      </c>
      <c r="K479">
        <v>47.5</v>
      </c>
      <c r="L479">
        <v>39.566290000000002</v>
      </c>
      <c r="M479">
        <v>6.8989000000000003</v>
      </c>
      <c r="N479">
        <f t="shared" si="53"/>
        <v>39.566290000000002</v>
      </c>
      <c r="O479">
        <f t="shared" si="54"/>
        <v>6.7843600000000004</v>
      </c>
      <c r="Q479">
        <f t="shared" si="55"/>
        <v>39.566303333333337</v>
      </c>
      <c r="R479">
        <f t="shared" si="55"/>
        <v>5.9760933333333339</v>
      </c>
    </row>
    <row r="480" spans="1:18" x14ac:dyDescent="0.35">
      <c r="A480">
        <v>47.6</v>
      </c>
      <c r="B480">
        <v>39.649560000000001</v>
      </c>
      <c r="C480">
        <v>7.0242699999999996</v>
      </c>
      <c r="D480">
        <f t="shared" si="49"/>
        <v>39.649560000000001</v>
      </c>
      <c r="E480">
        <f t="shared" si="50"/>
        <v>5.7041999999999993</v>
      </c>
      <c r="F480">
        <v>47.6</v>
      </c>
      <c r="G480">
        <v>39.649569999999997</v>
      </c>
      <c r="H480">
        <v>6.7221799999999998</v>
      </c>
      <c r="I480">
        <f t="shared" si="51"/>
        <v>39.649569999999997</v>
      </c>
      <c r="J480">
        <f t="shared" si="52"/>
        <v>5.3960699999999999</v>
      </c>
      <c r="K480">
        <v>47.6</v>
      </c>
      <c r="L480">
        <v>39.649650000000001</v>
      </c>
      <c r="M480">
        <v>6.9107399999999997</v>
      </c>
      <c r="N480">
        <f t="shared" si="53"/>
        <v>39.649650000000001</v>
      </c>
      <c r="O480">
        <f t="shared" si="54"/>
        <v>6.7961999999999998</v>
      </c>
      <c r="Q480">
        <f t="shared" si="55"/>
        <v>39.649593333333335</v>
      </c>
      <c r="R480">
        <f t="shared" si="55"/>
        <v>5.9654899999999991</v>
      </c>
    </row>
    <row r="481" spans="1:18" x14ac:dyDescent="0.35">
      <c r="A481">
        <v>47.7</v>
      </c>
      <c r="B481">
        <v>39.73301</v>
      </c>
      <c r="C481">
        <v>7.0236900000000002</v>
      </c>
      <c r="D481">
        <f t="shared" si="49"/>
        <v>39.73301</v>
      </c>
      <c r="E481">
        <f t="shared" si="50"/>
        <v>5.7036199999999999</v>
      </c>
      <c r="F481">
        <v>47.7</v>
      </c>
      <c r="G481">
        <v>39.732959999999999</v>
      </c>
      <c r="H481">
        <v>6.7104600000000003</v>
      </c>
      <c r="I481">
        <f t="shared" si="51"/>
        <v>39.732959999999999</v>
      </c>
      <c r="J481">
        <f t="shared" si="52"/>
        <v>5.3843500000000004</v>
      </c>
      <c r="K481">
        <v>47.7</v>
      </c>
      <c r="L481">
        <v>39.732970000000002</v>
      </c>
      <c r="M481">
        <v>6.8955099999999998</v>
      </c>
      <c r="N481">
        <f t="shared" si="53"/>
        <v>39.732970000000002</v>
      </c>
      <c r="O481">
        <f t="shared" si="54"/>
        <v>6.7809699999999999</v>
      </c>
      <c r="Q481">
        <f t="shared" si="55"/>
        <v>39.732979999999998</v>
      </c>
      <c r="R481">
        <f t="shared" si="55"/>
        <v>5.956313333333334</v>
      </c>
    </row>
    <row r="482" spans="1:18" x14ac:dyDescent="0.35">
      <c r="A482">
        <v>47.8</v>
      </c>
      <c r="B482">
        <v>39.816200000000002</v>
      </c>
      <c r="C482">
        <v>7.0245899999999999</v>
      </c>
      <c r="D482">
        <f t="shared" si="49"/>
        <v>39.816200000000002</v>
      </c>
      <c r="E482">
        <f t="shared" si="50"/>
        <v>5.7045199999999996</v>
      </c>
      <c r="F482">
        <v>47.8</v>
      </c>
      <c r="G482">
        <v>39.816160000000004</v>
      </c>
      <c r="H482">
        <v>6.7137500000000001</v>
      </c>
      <c r="I482">
        <f t="shared" si="51"/>
        <v>39.816160000000004</v>
      </c>
      <c r="J482">
        <f t="shared" si="52"/>
        <v>5.3876400000000002</v>
      </c>
      <c r="K482">
        <v>47.8</v>
      </c>
      <c r="L482">
        <v>39.816180000000003</v>
      </c>
      <c r="M482">
        <v>6.8971499999999999</v>
      </c>
      <c r="N482">
        <f t="shared" si="53"/>
        <v>39.816180000000003</v>
      </c>
      <c r="O482">
        <f t="shared" si="54"/>
        <v>6.78261</v>
      </c>
      <c r="Q482">
        <f t="shared" si="55"/>
        <v>39.816180000000003</v>
      </c>
      <c r="R482">
        <f t="shared" si="55"/>
        <v>5.9582566666666663</v>
      </c>
    </row>
    <row r="483" spans="1:18" x14ac:dyDescent="0.35">
      <c r="A483">
        <v>47.9</v>
      </c>
      <c r="B483">
        <v>39.89967</v>
      </c>
      <c r="C483">
        <v>7.0152000000000001</v>
      </c>
      <c r="D483">
        <f t="shared" si="49"/>
        <v>39.89967</v>
      </c>
      <c r="E483">
        <f t="shared" si="50"/>
        <v>5.6951299999999998</v>
      </c>
      <c r="F483">
        <v>47.9</v>
      </c>
      <c r="G483">
        <v>39.899679999999996</v>
      </c>
      <c r="H483">
        <v>6.7203799999999996</v>
      </c>
      <c r="I483">
        <f t="shared" si="51"/>
        <v>39.899679999999996</v>
      </c>
      <c r="J483">
        <f t="shared" si="52"/>
        <v>5.3942699999999997</v>
      </c>
      <c r="K483">
        <v>47.9</v>
      </c>
      <c r="L483">
        <v>39.899650000000001</v>
      </c>
      <c r="M483">
        <v>6.8890900000000004</v>
      </c>
      <c r="N483">
        <f t="shared" si="53"/>
        <v>39.899650000000001</v>
      </c>
      <c r="O483">
        <f t="shared" si="54"/>
        <v>6.7745500000000005</v>
      </c>
      <c r="Q483">
        <f t="shared" si="55"/>
        <v>39.899666666666668</v>
      </c>
      <c r="R483">
        <f t="shared" si="55"/>
        <v>5.95465</v>
      </c>
    </row>
    <row r="484" spans="1:18" x14ac:dyDescent="0.35">
      <c r="A484">
        <v>48</v>
      </c>
      <c r="B484">
        <v>39.982810000000001</v>
      </c>
      <c r="C484">
        <v>7.0051300000000003</v>
      </c>
      <c r="D484">
        <f t="shared" si="49"/>
        <v>39.982810000000001</v>
      </c>
      <c r="E484">
        <f t="shared" si="50"/>
        <v>5.68506</v>
      </c>
      <c r="F484">
        <v>48</v>
      </c>
      <c r="G484">
        <v>39.982799999999997</v>
      </c>
      <c r="H484">
        <v>6.7157999999999998</v>
      </c>
      <c r="I484">
        <f t="shared" si="51"/>
        <v>39.982799999999997</v>
      </c>
      <c r="J484">
        <f t="shared" si="52"/>
        <v>5.3896899999999999</v>
      </c>
      <c r="K484">
        <v>48</v>
      </c>
      <c r="L484">
        <v>39.98283</v>
      </c>
      <c r="M484">
        <v>6.8891499999999999</v>
      </c>
      <c r="N484">
        <f t="shared" si="53"/>
        <v>39.98283</v>
      </c>
      <c r="O484">
        <f t="shared" si="54"/>
        <v>6.77461</v>
      </c>
      <c r="Q484">
        <f t="shared" si="55"/>
        <v>39.982813333333333</v>
      </c>
      <c r="R484">
        <f t="shared" si="55"/>
        <v>5.9497866666666672</v>
      </c>
    </row>
    <row r="485" spans="1:18" x14ac:dyDescent="0.35">
      <c r="A485">
        <v>48.1</v>
      </c>
      <c r="B485">
        <v>40.066189999999999</v>
      </c>
      <c r="C485">
        <v>6.99329</v>
      </c>
      <c r="D485">
        <f t="shared" si="49"/>
        <v>40.066189999999999</v>
      </c>
      <c r="E485">
        <f t="shared" si="50"/>
        <v>5.6732199999999997</v>
      </c>
      <c r="F485">
        <v>48.1</v>
      </c>
      <c r="G485">
        <v>40.066229999999997</v>
      </c>
      <c r="H485">
        <v>6.7100900000000001</v>
      </c>
      <c r="I485">
        <f t="shared" si="51"/>
        <v>40.066229999999997</v>
      </c>
      <c r="J485">
        <f t="shared" si="52"/>
        <v>5.3839800000000002</v>
      </c>
      <c r="K485">
        <v>48.1</v>
      </c>
      <c r="L485">
        <v>40.066279999999999</v>
      </c>
      <c r="M485">
        <v>6.8851899999999997</v>
      </c>
      <c r="N485">
        <f t="shared" si="53"/>
        <v>40.066279999999999</v>
      </c>
      <c r="O485">
        <f t="shared" si="54"/>
        <v>6.7706499999999998</v>
      </c>
      <c r="Q485">
        <f t="shared" si="55"/>
        <v>40.066233333333336</v>
      </c>
      <c r="R485">
        <f t="shared" si="55"/>
        <v>5.942616666666666</v>
      </c>
    </row>
    <row r="486" spans="1:18" x14ac:dyDescent="0.35">
      <c r="A486">
        <v>48.2</v>
      </c>
      <c r="B486">
        <v>40.149439999999998</v>
      </c>
      <c r="C486">
        <v>6.9500099999999998</v>
      </c>
      <c r="D486">
        <f t="shared" si="49"/>
        <v>40.149439999999998</v>
      </c>
      <c r="E486">
        <f t="shared" si="50"/>
        <v>5.6299399999999995</v>
      </c>
      <c r="F486">
        <v>48.2</v>
      </c>
      <c r="G486">
        <v>40.149430000000002</v>
      </c>
      <c r="H486">
        <v>6.7105699999999997</v>
      </c>
      <c r="I486">
        <f t="shared" si="51"/>
        <v>40.149430000000002</v>
      </c>
      <c r="J486">
        <f t="shared" si="52"/>
        <v>5.3844599999999998</v>
      </c>
      <c r="K486">
        <v>48.2</v>
      </c>
      <c r="L486">
        <v>40.149430000000002</v>
      </c>
      <c r="M486">
        <v>6.8899600000000003</v>
      </c>
      <c r="N486">
        <f t="shared" si="53"/>
        <v>40.149430000000002</v>
      </c>
      <c r="O486">
        <f t="shared" si="54"/>
        <v>6.7754200000000004</v>
      </c>
      <c r="Q486">
        <f t="shared" si="55"/>
        <v>40.149433333333327</v>
      </c>
      <c r="R486">
        <f t="shared" si="55"/>
        <v>5.9299399999999993</v>
      </c>
    </row>
    <row r="487" spans="1:18" x14ac:dyDescent="0.35">
      <c r="A487">
        <v>48.3</v>
      </c>
      <c r="B487">
        <v>40.232970000000002</v>
      </c>
      <c r="C487">
        <v>6.9314</v>
      </c>
      <c r="D487">
        <f t="shared" si="49"/>
        <v>40.232970000000002</v>
      </c>
      <c r="E487">
        <f t="shared" si="50"/>
        <v>5.6113299999999997</v>
      </c>
      <c r="F487">
        <v>48.3</v>
      </c>
      <c r="G487">
        <v>40.232950000000002</v>
      </c>
      <c r="H487">
        <v>6.7113899999999997</v>
      </c>
      <c r="I487">
        <f t="shared" si="51"/>
        <v>40.232950000000002</v>
      </c>
      <c r="J487">
        <f t="shared" si="52"/>
        <v>5.3852799999999998</v>
      </c>
      <c r="K487">
        <v>48.3</v>
      </c>
      <c r="L487">
        <v>40.232959999999999</v>
      </c>
      <c r="M487">
        <v>6.8875200000000003</v>
      </c>
      <c r="N487">
        <f t="shared" si="53"/>
        <v>40.232959999999999</v>
      </c>
      <c r="O487">
        <f t="shared" si="54"/>
        <v>6.7729800000000004</v>
      </c>
      <c r="Q487">
        <f t="shared" si="55"/>
        <v>40.232959999999999</v>
      </c>
      <c r="R487">
        <f t="shared" si="55"/>
        <v>5.9231966666666667</v>
      </c>
    </row>
    <row r="488" spans="1:18" x14ac:dyDescent="0.35">
      <c r="A488">
        <v>48.4</v>
      </c>
      <c r="B488">
        <v>40.31626</v>
      </c>
      <c r="C488">
        <v>6.9236300000000002</v>
      </c>
      <c r="D488">
        <f t="shared" si="49"/>
        <v>40.31626</v>
      </c>
      <c r="E488">
        <f t="shared" si="50"/>
        <v>5.6035599999999999</v>
      </c>
      <c r="F488">
        <v>48.4</v>
      </c>
      <c r="G488">
        <v>40.316200000000002</v>
      </c>
      <c r="H488">
        <v>6.7126200000000003</v>
      </c>
      <c r="I488">
        <f t="shared" si="51"/>
        <v>40.316200000000002</v>
      </c>
      <c r="J488">
        <f t="shared" si="52"/>
        <v>5.3865100000000004</v>
      </c>
      <c r="K488">
        <v>48.4</v>
      </c>
      <c r="L488">
        <v>40.316249999999997</v>
      </c>
      <c r="M488">
        <v>6.8687800000000001</v>
      </c>
      <c r="N488">
        <f t="shared" si="53"/>
        <v>40.316249999999997</v>
      </c>
      <c r="O488">
        <f t="shared" si="54"/>
        <v>6.7542400000000002</v>
      </c>
      <c r="Q488">
        <f t="shared" si="55"/>
        <v>40.316236666666668</v>
      </c>
      <c r="R488">
        <f t="shared" si="55"/>
        <v>5.9147699999999999</v>
      </c>
    </row>
    <row r="489" spans="1:18" x14ac:dyDescent="0.35">
      <c r="A489">
        <v>48.5</v>
      </c>
      <c r="B489">
        <v>40.399540000000002</v>
      </c>
      <c r="C489">
        <v>6.9156599999999999</v>
      </c>
      <c r="D489">
        <f t="shared" si="49"/>
        <v>40.399540000000002</v>
      </c>
      <c r="E489">
        <f t="shared" si="50"/>
        <v>5.5955899999999996</v>
      </c>
      <c r="F489">
        <v>48.5</v>
      </c>
      <c r="G489">
        <v>40.399569999999997</v>
      </c>
      <c r="H489">
        <v>6.7164900000000003</v>
      </c>
      <c r="I489">
        <f t="shared" si="51"/>
        <v>40.399569999999997</v>
      </c>
      <c r="J489">
        <f t="shared" si="52"/>
        <v>5.3903800000000004</v>
      </c>
      <c r="K489">
        <v>48.5</v>
      </c>
      <c r="L489">
        <v>40.399560000000001</v>
      </c>
      <c r="M489">
        <v>6.8538800000000002</v>
      </c>
      <c r="N489">
        <f t="shared" si="53"/>
        <v>40.399560000000001</v>
      </c>
      <c r="O489">
        <f t="shared" si="54"/>
        <v>6.7393400000000003</v>
      </c>
      <c r="Q489">
        <f t="shared" si="55"/>
        <v>40.399556666666662</v>
      </c>
      <c r="R489">
        <f t="shared" si="55"/>
        <v>5.9084366666666668</v>
      </c>
    </row>
    <row r="490" spans="1:18" x14ac:dyDescent="0.35">
      <c r="A490">
        <v>48.6</v>
      </c>
      <c r="B490">
        <v>40.482970000000002</v>
      </c>
      <c r="C490">
        <v>6.9168599999999998</v>
      </c>
      <c r="D490">
        <f t="shared" si="49"/>
        <v>40.482970000000002</v>
      </c>
      <c r="E490">
        <f t="shared" si="50"/>
        <v>5.5967899999999995</v>
      </c>
      <c r="F490">
        <v>48.6</v>
      </c>
      <c r="G490">
        <v>40.482959999999999</v>
      </c>
      <c r="H490">
        <v>6.7068000000000003</v>
      </c>
      <c r="I490">
        <f t="shared" si="51"/>
        <v>40.482959999999999</v>
      </c>
      <c r="J490">
        <f t="shared" si="52"/>
        <v>5.3806900000000004</v>
      </c>
      <c r="K490">
        <v>48.6</v>
      </c>
      <c r="L490">
        <v>40.482939999999999</v>
      </c>
      <c r="M490">
        <v>6.8515300000000003</v>
      </c>
      <c r="N490">
        <f t="shared" si="53"/>
        <v>40.482939999999999</v>
      </c>
      <c r="O490">
        <f t="shared" si="54"/>
        <v>6.7369900000000005</v>
      </c>
      <c r="Q490">
        <f t="shared" si="55"/>
        <v>40.482956666666666</v>
      </c>
      <c r="R490">
        <f t="shared" si="55"/>
        <v>5.9048233333333329</v>
      </c>
    </row>
    <row r="491" spans="1:18" x14ac:dyDescent="0.35">
      <c r="A491">
        <v>48.7</v>
      </c>
      <c r="B491">
        <v>40.56615</v>
      </c>
      <c r="C491">
        <v>6.9268999999999998</v>
      </c>
      <c r="D491">
        <f t="shared" si="49"/>
        <v>40.56615</v>
      </c>
      <c r="E491">
        <f t="shared" si="50"/>
        <v>5.6068299999999995</v>
      </c>
      <c r="F491">
        <v>48.7</v>
      </c>
      <c r="G491">
        <v>40.56615</v>
      </c>
      <c r="H491">
        <v>6.70547</v>
      </c>
      <c r="I491">
        <f t="shared" si="51"/>
        <v>40.56615</v>
      </c>
      <c r="J491">
        <f t="shared" si="52"/>
        <v>5.3793600000000001</v>
      </c>
      <c r="K491">
        <v>48.7</v>
      </c>
      <c r="L491">
        <v>40.566229999999997</v>
      </c>
      <c r="M491">
        <v>6.8587499999999997</v>
      </c>
      <c r="N491">
        <f t="shared" si="53"/>
        <v>40.566229999999997</v>
      </c>
      <c r="O491">
        <f t="shared" si="54"/>
        <v>6.7442099999999998</v>
      </c>
      <c r="Q491">
        <f t="shared" si="55"/>
        <v>40.566176666666671</v>
      </c>
      <c r="R491">
        <f t="shared" si="55"/>
        <v>5.9101333333333335</v>
      </c>
    </row>
    <row r="492" spans="1:18" x14ac:dyDescent="0.35">
      <c r="A492">
        <v>48.8</v>
      </c>
      <c r="B492">
        <v>40.649650000000001</v>
      </c>
      <c r="C492">
        <v>6.9218400000000004</v>
      </c>
      <c r="D492">
        <f t="shared" si="49"/>
        <v>40.649650000000001</v>
      </c>
      <c r="E492">
        <f t="shared" si="50"/>
        <v>5.6017700000000001</v>
      </c>
      <c r="F492">
        <v>48.8</v>
      </c>
      <c r="G492">
        <v>40.649760000000001</v>
      </c>
      <c r="H492">
        <v>6.7090800000000002</v>
      </c>
      <c r="I492">
        <f t="shared" si="51"/>
        <v>40.649760000000001</v>
      </c>
      <c r="J492">
        <f t="shared" si="52"/>
        <v>5.3829700000000003</v>
      </c>
      <c r="K492">
        <v>48.8</v>
      </c>
      <c r="L492">
        <v>40.649700000000003</v>
      </c>
      <c r="M492">
        <v>6.8467700000000002</v>
      </c>
      <c r="N492">
        <f t="shared" si="53"/>
        <v>40.649700000000003</v>
      </c>
      <c r="O492">
        <f t="shared" si="54"/>
        <v>6.7322300000000004</v>
      </c>
      <c r="Q492">
        <f t="shared" si="55"/>
        <v>40.649703333333328</v>
      </c>
      <c r="R492">
        <f t="shared" si="55"/>
        <v>5.9056566666666663</v>
      </c>
    </row>
    <row r="493" spans="1:18" x14ac:dyDescent="0.35">
      <c r="A493">
        <v>48.9</v>
      </c>
      <c r="B493">
        <v>40.732849999999999</v>
      </c>
      <c r="C493">
        <v>6.91296</v>
      </c>
      <c r="D493">
        <f t="shared" si="49"/>
        <v>40.732849999999999</v>
      </c>
      <c r="E493">
        <f t="shared" si="50"/>
        <v>5.5928899999999997</v>
      </c>
      <c r="F493">
        <v>48.9</v>
      </c>
      <c r="G493">
        <v>40.732779999999998</v>
      </c>
      <c r="H493">
        <v>6.7058999999999997</v>
      </c>
      <c r="I493">
        <f t="shared" si="51"/>
        <v>40.732779999999998</v>
      </c>
      <c r="J493">
        <f t="shared" si="52"/>
        <v>5.3797899999999998</v>
      </c>
      <c r="K493">
        <v>48.9</v>
      </c>
      <c r="L493">
        <v>40.732799999999997</v>
      </c>
      <c r="M493">
        <v>6.84816</v>
      </c>
      <c r="N493">
        <f t="shared" si="53"/>
        <v>40.732799999999997</v>
      </c>
      <c r="O493">
        <f t="shared" si="54"/>
        <v>6.7336200000000002</v>
      </c>
      <c r="Q493">
        <f t="shared" si="55"/>
        <v>40.732810000000001</v>
      </c>
      <c r="R493">
        <f t="shared" si="55"/>
        <v>5.9020999999999999</v>
      </c>
    </row>
    <row r="494" spans="1:18" x14ac:dyDescent="0.35">
      <c r="A494">
        <v>49</v>
      </c>
      <c r="B494">
        <v>40.816279999999999</v>
      </c>
      <c r="C494">
        <v>6.8929900000000002</v>
      </c>
      <c r="D494">
        <f t="shared" si="49"/>
        <v>40.816279999999999</v>
      </c>
      <c r="E494">
        <f t="shared" si="50"/>
        <v>5.5729199999999999</v>
      </c>
      <c r="F494">
        <v>49</v>
      </c>
      <c r="G494">
        <v>40.816299999999998</v>
      </c>
      <c r="H494">
        <v>6.6956499999999997</v>
      </c>
      <c r="I494">
        <f t="shared" si="51"/>
        <v>40.816299999999998</v>
      </c>
      <c r="J494">
        <f t="shared" si="52"/>
        <v>5.3695399999999998</v>
      </c>
      <c r="K494">
        <v>49</v>
      </c>
      <c r="L494">
        <v>40.816310000000001</v>
      </c>
      <c r="M494">
        <v>6.8421500000000002</v>
      </c>
      <c r="N494">
        <f t="shared" si="53"/>
        <v>40.816310000000001</v>
      </c>
      <c r="O494">
        <f t="shared" si="54"/>
        <v>6.7276100000000003</v>
      </c>
      <c r="Q494">
        <f t="shared" si="55"/>
        <v>40.816296666666666</v>
      </c>
      <c r="R494">
        <f t="shared" si="55"/>
        <v>5.8900233333333345</v>
      </c>
    </row>
    <row r="495" spans="1:18" x14ac:dyDescent="0.35">
      <c r="A495">
        <v>49.1</v>
      </c>
      <c r="B495">
        <v>40.899430000000002</v>
      </c>
      <c r="C495">
        <v>6.8779700000000004</v>
      </c>
      <c r="D495">
        <f t="shared" si="49"/>
        <v>40.899430000000002</v>
      </c>
      <c r="E495">
        <f t="shared" si="50"/>
        <v>5.5579000000000001</v>
      </c>
      <c r="F495">
        <v>49.1</v>
      </c>
      <c r="G495">
        <v>40.899450000000002</v>
      </c>
      <c r="H495">
        <v>6.6939500000000001</v>
      </c>
      <c r="I495">
        <f t="shared" si="51"/>
        <v>40.899450000000002</v>
      </c>
      <c r="J495">
        <f t="shared" si="52"/>
        <v>5.3678400000000002</v>
      </c>
      <c r="K495">
        <v>49.1</v>
      </c>
      <c r="L495">
        <v>40.899439999999998</v>
      </c>
      <c r="M495">
        <v>6.8485800000000001</v>
      </c>
      <c r="N495">
        <f t="shared" si="53"/>
        <v>40.899439999999998</v>
      </c>
      <c r="O495">
        <f t="shared" si="54"/>
        <v>6.7340400000000002</v>
      </c>
      <c r="Q495">
        <f t="shared" si="55"/>
        <v>40.899439999999998</v>
      </c>
      <c r="R495">
        <f t="shared" si="55"/>
        <v>5.8865933333333338</v>
      </c>
    </row>
    <row r="496" spans="1:18" x14ac:dyDescent="0.35">
      <c r="A496">
        <v>49.2</v>
      </c>
      <c r="B496">
        <v>40.982959999999999</v>
      </c>
      <c r="C496">
        <v>6.8542199999999998</v>
      </c>
      <c r="D496">
        <f t="shared" si="49"/>
        <v>40.982959999999999</v>
      </c>
      <c r="E496">
        <f t="shared" si="50"/>
        <v>5.5341499999999995</v>
      </c>
      <c r="F496">
        <v>49.2</v>
      </c>
      <c r="G496">
        <v>40.98292</v>
      </c>
      <c r="H496">
        <v>6.6863099999999998</v>
      </c>
      <c r="I496">
        <f t="shared" si="51"/>
        <v>40.98292</v>
      </c>
      <c r="J496">
        <f t="shared" si="52"/>
        <v>5.3601999999999999</v>
      </c>
      <c r="K496">
        <v>49.2</v>
      </c>
      <c r="L496">
        <v>40.982959999999999</v>
      </c>
      <c r="M496">
        <v>6.8414900000000003</v>
      </c>
      <c r="N496">
        <f t="shared" si="53"/>
        <v>40.982959999999999</v>
      </c>
      <c r="O496">
        <f t="shared" si="54"/>
        <v>6.7269500000000004</v>
      </c>
      <c r="Q496">
        <f t="shared" si="55"/>
        <v>40.982946666666663</v>
      </c>
      <c r="R496">
        <f t="shared" si="55"/>
        <v>5.8737666666666657</v>
      </c>
    </row>
    <row r="497" spans="1:18" x14ac:dyDescent="0.35">
      <c r="A497">
        <v>49.3</v>
      </c>
      <c r="B497">
        <v>41.066200000000002</v>
      </c>
      <c r="C497">
        <v>6.8525299999999998</v>
      </c>
      <c r="D497">
        <f t="shared" si="49"/>
        <v>41.066200000000002</v>
      </c>
      <c r="E497">
        <f t="shared" si="50"/>
        <v>5.5324599999999995</v>
      </c>
      <c r="F497">
        <v>49.3</v>
      </c>
      <c r="G497">
        <v>41.066200000000002</v>
      </c>
      <c r="H497">
        <v>6.66066</v>
      </c>
      <c r="I497">
        <f t="shared" si="51"/>
        <v>41.066200000000002</v>
      </c>
      <c r="J497">
        <f t="shared" si="52"/>
        <v>5.3345500000000001</v>
      </c>
      <c r="K497">
        <v>49.3</v>
      </c>
      <c r="L497">
        <v>41.066200000000002</v>
      </c>
      <c r="M497">
        <v>6.83955</v>
      </c>
      <c r="N497">
        <f t="shared" si="53"/>
        <v>41.066200000000002</v>
      </c>
      <c r="O497">
        <f t="shared" si="54"/>
        <v>6.7250100000000002</v>
      </c>
      <c r="Q497">
        <f t="shared" si="55"/>
        <v>41.066200000000002</v>
      </c>
      <c r="R497">
        <f t="shared" si="55"/>
        <v>5.8640066666666675</v>
      </c>
    </row>
    <row r="498" spans="1:18" x14ac:dyDescent="0.35">
      <c r="A498">
        <v>49.4</v>
      </c>
      <c r="B498">
        <v>41.1496</v>
      </c>
      <c r="C498">
        <v>6.8334000000000001</v>
      </c>
      <c r="D498">
        <f t="shared" si="49"/>
        <v>41.1496</v>
      </c>
      <c r="E498">
        <f t="shared" si="50"/>
        <v>5.5133299999999998</v>
      </c>
      <c r="F498">
        <v>49.4</v>
      </c>
      <c r="G498">
        <v>41.1496</v>
      </c>
      <c r="H498">
        <v>6.6542700000000004</v>
      </c>
      <c r="I498">
        <f t="shared" si="51"/>
        <v>41.1496</v>
      </c>
      <c r="J498">
        <f t="shared" si="52"/>
        <v>5.3281600000000005</v>
      </c>
      <c r="K498">
        <v>49.4</v>
      </c>
      <c r="L498">
        <v>41.149630000000002</v>
      </c>
      <c r="M498">
        <v>6.8277200000000002</v>
      </c>
      <c r="N498">
        <f t="shared" si="53"/>
        <v>41.149630000000002</v>
      </c>
      <c r="O498">
        <f t="shared" si="54"/>
        <v>6.7131800000000004</v>
      </c>
      <c r="Q498">
        <f t="shared" si="55"/>
        <v>41.149610000000003</v>
      </c>
      <c r="R498">
        <f t="shared" si="55"/>
        <v>5.8515566666666672</v>
      </c>
    </row>
    <row r="499" spans="1:18" x14ac:dyDescent="0.35">
      <c r="A499">
        <v>49.5</v>
      </c>
      <c r="B499">
        <v>41.232990000000001</v>
      </c>
      <c r="C499">
        <v>6.8225800000000003</v>
      </c>
      <c r="D499">
        <f t="shared" si="49"/>
        <v>41.232990000000001</v>
      </c>
      <c r="E499">
        <f t="shared" si="50"/>
        <v>5.50251</v>
      </c>
      <c r="F499">
        <v>49.5</v>
      </c>
      <c r="G499">
        <v>41.233020000000003</v>
      </c>
      <c r="H499">
        <v>6.6643100000000004</v>
      </c>
      <c r="I499">
        <f t="shared" si="51"/>
        <v>41.233020000000003</v>
      </c>
      <c r="J499">
        <f t="shared" si="52"/>
        <v>5.3382000000000005</v>
      </c>
      <c r="K499">
        <v>49.5</v>
      </c>
      <c r="L499">
        <v>41.232999999999997</v>
      </c>
      <c r="M499">
        <v>6.8251499999999998</v>
      </c>
      <c r="N499">
        <f t="shared" si="53"/>
        <v>41.232999999999997</v>
      </c>
      <c r="O499">
        <f t="shared" si="54"/>
        <v>6.71061</v>
      </c>
      <c r="Q499">
        <f t="shared" si="55"/>
        <v>41.233003333333336</v>
      </c>
      <c r="R499">
        <f t="shared" si="55"/>
        <v>5.8504399999999999</v>
      </c>
    </row>
    <row r="500" spans="1:18" x14ac:dyDescent="0.35">
      <c r="A500">
        <v>49.6</v>
      </c>
      <c r="B500">
        <v>41.316180000000003</v>
      </c>
      <c r="C500">
        <v>6.8221400000000001</v>
      </c>
      <c r="D500">
        <f t="shared" si="49"/>
        <v>41.316180000000003</v>
      </c>
      <c r="E500">
        <f t="shared" si="50"/>
        <v>5.5020699999999998</v>
      </c>
      <c r="F500">
        <v>49.6</v>
      </c>
      <c r="G500">
        <v>41.316200000000002</v>
      </c>
      <c r="H500">
        <v>6.6685699999999999</v>
      </c>
      <c r="I500">
        <f t="shared" si="51"/>
        <v>41.316200000000002</v>
      </c>
      <c r="J500">
        <f t="shared" si="52"/>
        <v>5.34246</v>
      </c>
      <c r="K500">
        <v>49.6</v>
      </c>
      <c r="L500">
        <v>41.31626</v>
      </c>
      <c r="M500">
        <v>6.8143599999999998</v>
      </c>
      <c r="N500">
        <f t="shared" si="53"/>
        <v>41.31626</v>
      </c>
      <c r="O500">
        <f t="shared" si="54"/>
        <v>6.6998199999999999</v>
      </c>
      <c r="Q500">
        <f t="shared" si="55"/>
        <v>41.316213333333337</v>
      </c>
      <c r="R500">
        <f t="shared" si="55"/>
        <v>5.848116666666666</v>
      </c>
    </row>
    <row r="501" spans="1:18" x14ac:dyDescent="0.35">
      <c r="A501">
        <v>49.7</v>
      </c>
      <c r="B501">
        <v>41.399610000000003</v>
      </c>
      <c r="C501">
        <v>6.8117700000000001</v>
      </c>
      <c r="D501">
        <f t="shared" si="49"/>
        <v>41.399610000000003</v>
      </c>
      <c r="E501">
        <f t="shared" si="50"/>
        <v>5.4916999999999998</v>
      </c>
      <c r="F501">
        <v>49.7</v>
      </c>
      <c r="G501">
        <v>41.399650000000001</v>
      </c>
      <c r="H501">
        <v>6.6609800000000003</v>
      </c>
      <c r="I501">
        <f t="shared" si="51"/>
        <v>41.399650000000001</v>
      </c>
      <c r="J501">
        <f t="shared" si="52"/>
        <v>5.3348700000000004</v>
      </c>
      <c r="K501">
        <v>49.7</v>
      </c>
      <c r="L501">
        <v>41.399590000000003</v>
      </c>
      <c r="M501">
        <v>6.8169500000000003</v>
      </c>
      <c r="N501">
        <f t="shared" si="53"/>
        <v>41.399590000000003</v>
      </c>
      <c r="O501">
        <f t="shared" si="54"/>
        <v>6.7024100000000004</v>
      </c>
      <c r="Q501">
        <f t="shared" si="55"/>
        <v>41.399616666666667</v>
      </c>
      <c r="R501">
        <f t="shared" si="55"/>
        <v>5.8429933333333333</v>
      </c>
    </row>
    <row r="502" spans="1:18" x14ac:dyDescent="0.35">
      <c r="A502">
        <v>49.8</v>
      </c>
      <c r="B502">
        <v>41.482849999999999</v>
      </c>
      <c r="C502">
        <v>6.81792</v>
      </c>
      <c r="D502">
        <f t="shared" si="49"/>
        <v>41.482849999999999</v>
      </c>
      <c r="E502">
        <f t="shared" si="50"/>
        <v>5.4978499999999997</v>
      </c>
      <c r="F502">
        <v>49.8</v>
      </c>
      <c r="G502">
        <v>41.482759999999999</v>
      </c>
      <c r="H502">
        <v>6.6644100000000002</v>
      </c>
      <c r="I502">
        <f t="shared" si="51"/>
        <v>41.482759999999999</v>
      </c>
      <c r="J502">
        <f t="shared" si="52"/>
        <v>5.3383000000000003</v>
      </c>
      <c r="K502">
        <v>49.8</v>
      </c>
      <c r="L502">
        <v>41.482819999999997</v>
      </c>
      <c r="M502">
        <v>6.8189599999999997</v>
      </c>
      <c r="N502">
        <f t="shared" si="53"/>
        <v>41.482819999999997</v>
      </c>
      <c r="O502">
        <f t="shared" si="54"/>
        <v>6.7044199999999998</v>
      </c>
      <c r="Q502">
        <f t="shared" si="55"/>
        <v>41.482810000000001</v>
      </c>
      <c r="R502">
        <f t="shared" si="55"/>
        <v>5.8468566666666666</v>
      </c>
    </row>
    <row r="503" spans="1:18" x14ac:dyDescent="0.35">
      <c r="A503">
        <v>49.9</v>
      </c>
      <c r="B503">
        <v>41.566279999999999</v>
      </c>
      <c r="C503">
        <v>6.8116000000000003</v>
      </c>
      <c r="D503">
        <f t="shared" si="49"/>
        <v>41.566279999999999</v>
      </c>
      <c r="E503">
        <f t="shared" si="50"/>
        <v>5.49153</v>
      </c>
      <c r="F503">
        <v>49.9</v>
      </c>
      <c r="G503">
        <v>41.566270000000003</v>
      </c>
      <c r="H503">
        <v>6.6543400000000004</v>
      </c>
      <c r="I503">
        <f t="shared" si="51"/>
        <v>41.566270000000003</v>
      </c>
      <c r="J503">
        <f t="shared" si="52"/>
        <v>5.3282300000000005</v>
      </c>
      <c r="K503">
        <v>49.9</v>
      </c>
      <c r="L503">
        <v>41.566310000000001</v>
      </c>
      <c r="M503">
        <v>6.8159900000000002</v>
      </c>
      <c r="N503">
        <f t="shared" si="53"/>
        <v>41.566310000000001</v>
      </c>
      <c r="O503">
        <f t="shared" si="54"/>
        <v>6.7014500000000004</v>
      </c>
      <c r="Q503">
        <f t="shared" si="55"/>
        <v>41.56628666666667</v>
      </c>
      <c r="R503">
        <f t="shared" si="55"/>
        <v>5.8404033333333336</v>
      </c>
    </row>
    <row r="504" spans="1:18" x14ac:dyDescent="0.35">
      <c r="A504">
        <v>50</v>
      </c>
      <c r="B504">
        <v>41.649540000000002</v>
      </c>
      <c r="C504">
        <v>6.81569</v>
      </c>
      <c r="D504">
        <f t="shared" si="49"/>
        <v>41.649540000000002</v>
      </c>
      <c r="E504">
        <f t="shared" si="50"/>
        <v>5.4956199999999997</v>
      </c>
      <c r="F504">
        <v>50</v>
      </c>
      <c r="G504">
        <v>41.649520000000003</v>
      </c>
      <c r="H504">
        <v>6.6627000000000001</v>
      </c>
      <c r="I504">
        <f t="shared" si="51"/>
        <v>41.649520000000003</v>
      </c>
      <c r="J504">
        <f t="shared" si="52"/>
        <v>5.3365900000000002</v>
      </c>
      <c r="K504">
        <v>50</v>
      </c>
      <c r="L504">
        <v>41.649439999999998</v>
      </c>
      <c r="M504">
        <v>6.8028500000000003</v>
      </c>
      <c r="N504">
        <f t="shared" si="53"/>
        <v>41.649439999999998</v>
      </c>
      <c r="O504">
        <f t="shared" si="54"/>
        <v>6.6883100000000004</v>
      </c>
      <c r="Q504">
        <f t="shared" si="55"/>
        <v>41.649499999999996</v>
      </c>
      <c r="R504">
        <f t="shared" si="55"/>
        <v>5.8401733333333334</v>
      </c>
    </row>
    <row r="505" spans="1:18" x14ac:dyDescent="0.35">
      <c r="A505">
        <v>50.1</v>
      </c>
      <c r="B505">
        <v>41.732959999999999</v>
      </c>
      <c r="C505">
        <v>6.806</v>
      </c>
      <c r="D505">
        <f t="shared" si="49"/>
        <v>41.732959999999999</v>
      </c>
      <c r="E505">
        <f t="shared" si="50"/>
        <v>5.4859299999999998</v>
      </c>
      <c r="F505">
        <v>50.1</v>
      </c>
      <c r="G505">
        <v>41.732939999999999</v>
      </c>
      <c r="H505">
        <v>6.6561599999999999</v>
      </c>
      <c r="I505">
        <f t="shared" si="51"/>
        <v>41.732939999999999</v>
      </c>
      <c r="J505">
        <f t="shared" si="52"/>
        <v>5.33005</v>
      </c>
      <c r="K505">
        <v>50.1</v>
      </c>
      <c r="L505">
        <v>41.732950000000002</v>
      </c>
      <c r="M505">
        <v>6.7969600000000003</v>
      </c>
      <c r="N505">
        <f t="shared" si="53"/>
        <v>41.732950000000002</v>
      </c>
      <c r="O505">
        <f t="shared" si="54"/>
        <v>6.6824200000000005</v>
      </c>
      <c r="Q505">
        <f t="shared" si="55"/>
        <v>41.732950000000002</v>
      </c>
      <c r="R505">
        <f t="shared" si="55"/>
        <v>5.8327999999999998</v>
      </c>
    </row>
    <row r="506" spans="1:18" x14ac:dyDescent="0.35">
      <c r="A506">
        <v>50.2</v>
      </c>
      <c r="B506">
        <v>41.816189999999999</v>
      </c>
      <c r="C506">
        <v>6.7885</v>
      </c>
      <c r="D506">
        <f t="shared" si="49"/>
        <v>41.816189999999999</v>
      </c>
      <c r="E506">
        <f t="shared" si="50"/>
        <v>5.4684299999999997</v>
      </c>
      <c r="F506">
        <v>50.2</v>
      </c>
      <c r="G506">
        <v>41.816200000000002</v>
      </c>
      <c r="H506">
        <v>6.6630200000000004</v>
      </c>
      <c r="I506">
        <f t="shared" si="51"/>
        <v>41.816200000000002</v>
      </c>
      <c r="J506">
        <f t="shared" si="52"/>
        <v>5.3369100000000005</v>
      </c>
      <c r="K506">
        <v>50.2</v>
      </c>
      <c r="L506">
        <v>41.816220000000001</v>
      </c>
      <c r="M506">
        <v>6.8049099999999996</v>
      </c>
      <c r="N506">
        <f t="shared" si="53"/>
        <v>41.816220000000001</v>
      </c>
      <c r="O506">
        <f t="shared" si="54"/>
        <v>6.6903699999999997</v>
      </c>
      <c r="Q506">
        <f t="shared" si="55"/>
        <v>41.816203333333334</v>
      </c>
      <c r="R506">
        <f t="shared" si="55"/>
        <v>5.8319033333333339</v>
      </c>
    </row>
    <row r="507" spans="1:18" x14ac:dyDescent="0.35">
      <c r="A507">
        <v>50.3</v>
      </c>
      <c r="B507">
        <v>41.89949</v>
      </c>
      <c r="C507">
        <v>6.65015</v>
      </c>
      <c r="D507">
        <f t="shared" si="49"/>
        <v>41.89949</v>
      </c>
      <c r="E507">
        <f t="shared" si="50"/>
        <v>5.3300799999999997</v>
      </c>
      <c r="F507">
        <v>50.3</v>
      </c>
      <c r="G507">
        <v>41.899560000000001</v>
      </c>
      <c r="H507">
        <v>6.6537199999999999</v>
      </c>
      <c r="I507">
        <f t="shared" si="51"/>
        <v>41.899560000000001</v>
      </c>
      <c r="J507">
        <f t="shared" si="52"/>
        <v>5.32761</v>
      </c>
      <c r="K507">
        <v>50.3</v>
      </c>
      <c r="L507">
        <v>41.899560000000001</v>
      </c>
      <c r="M507">
        <v>6.8083999999999998</v>
      </c>
      <c r="N507">
        <f t="shared" si="53"/>
        <v>41.899560000000001</v>
      </c>
      <c r="O507">
        <f t="shared" si="54"/>
        <v>6.6938599999999999</v>
      </c>
      <c r="Q507">
        <f t="shared" si="55"/>
        <v>41.89953666666667</v>
      </c>
      <c r="R507">
        <f t="shared" si="55"/>
        <v>5.7838500000000002</v>
      </c>
    </row>
    <row r="508" spans="1:18" x14ac:dyDescent="0.35">
      <c r="A508">
        <v>50.4</v>
      </c>
      <c r="B508">
        <v>41.982930000000003</v>
      </c>
      <c r="C508">
        <v>5.9156899999999997</v>
      </c>
      <c r="D508">
        <f t="shared" si="49"/>
        <v>41.982930000000003</v>
      </c>
      <c r="E508">
        <f t="shared" si="50"/>
        <v>4.5956199999999994</v>
      </c>
      <c r="F508">
        <v>50.4</v>
      </c>
      <c r="G508">
        <v>41.982909999999997</v>
      </c>
      <c r="H508">
        <v>6.6512000000000002</v>
      </c>
      <c r="I508">
        <f t="shared" si="51"/>
        <v>41.982909999999997</v>
      </c>
      <c r="J508">
        <f t="shared" si="52"/>
        <v>5.3250900000000003</v>
      </c>
      <c r="K508">
        <v>50.4</v>
      </c>
      <c r="L508">
        <v>41.982860000000002</v>
      </c>
      <c r="M508">
        <v>6.8080499999999997</v>
      </c>
      <c r="N508">
        <f t="shared" si="53"/>
        <v>41.982860000000002</v>
      </c>
      <c r="O508">
        <f t="shared" si="54"/>
        <v>6.6935099999999998</v>
      </c>
      <c r="Q508">
        <f t="shared" si="55"/>
        <v>41.982900000000001</v>
      </c>
      <c r="R508">
        <f t="shared" si="55"/>
        <v>5.5380733333333332</v>
      </c>
    </row>
    <row r="509" spans="1:18" x14ac:dyDescent="0.35">
      <c r="A509">
        <v>50.5</v>
      </c>
      <c r="B509">
        <v>42.066189999999999</v>
      </c>
      <c r="C509">
        <v>6.0718399999999999</v>
      </c>
      <c r="D509">
        <f t="shared" si="49"/>
        <v>42.066189999999999</v>
      </c>
      <c r="E509">
        <f t="shared" si="50"/>
        <v>4.7517699999999996</v>
      </c>
      <c r="F509">
        <v>50.5</v>
      </c>
      <c r="G509">
        <v>42.066200000000002</v>
      </c>
      <c r="H509">
        <v>6.6531799999999999</v>
      </c>
      <c r="I509">
        <f t="shared" si="51"/>
        <v>42.066200000000002</v>
      </c>
      <c r="J509">
        <f t="shared" si="52"/>
        <v>5.32707</v>
      </c>
      <c r="K509">
        <v>50.5</v>
      </c>
      <c r="L509">
        <v>42.066189999999999</v>
      </c>
      <c r="M509">
        <v>6.80206</v>
      </c>
      <c r="N509">
        <f t="shared" si="53"/>
        <v>42.066189999999999</v>
      </c>
      <c r="O509">
        <f t="shared" si="54"/>
        <v>6.6875200000000001</v>
      </c>
      <c r="Q509">
        <f t="shared" si="55"/>
        <v>42.066193333333331</v>
      </c>
      <c r="R509">
        <f t="shared" si="55"/>
        <v>5.5887866666666666</v>
      </c>
    </row>
    <row r="510" spans="1:18" x14ac:dyDescent="0.35">
      <c r="A510">
        <v>50.6</v>
      </c>
      <c r="B510">
        <v>42.14967</v>
      </c>
      <c r="C510">
        <v>6.1637399999999998</v>
      </c>
      <c r="D510">
        <f t="shared" si="49"/>
        <v>42.14967</v>
      </c>
      <c r="E510">
        <f t="shared" si="50"/>
        <v>4.8436699999999995</v>
      </c>
      <c r="F510">
        <v>50.6</v>
      </c>
      <c r="G510">
        <v>42.149679999999996</v>
      </c>
      <c r="H510">
        <v>6.6386500000000002</v>
      </c>
      <c r="I510">
        <f t="shared" si="51"/>
        <v>42.149679999999996</v>
      </c>
      <c r="J510">
        <f t="shared" si="52"/>
        <v>5.3125400000000003</v>
      </c>
      <c r="K510">
        <v>50.6</v>
      </c>
      <c r="L510">
        <v>42.149700000000003</v>
      </c>
      <c r="M510">
        <v>6.8011200000000001</v>
      </c>
      <c r="N510">
        <f t="shared" si="53"/>
        <v>42.149700000000003</v>
      </c>
      <c r="O510">
        <f t="shared" si="54"/>
        <v>6.6865800000000002</v>
      </c>
      <c r="Q510">
        <f t="shared" si="55"/>
        <v>42.149683333333336</v>
      </c>
      <c r="R510">
        <f t="shared" si="55"/>
        <v>5.6142633333333336</v>
      </c>
    </row>
    <row r="511" spans="1:18" x14ac:dyDescent="0.35">
      <c r="A511">
        <v>50.7</v>
      </c>
      <c r="B511">
        <v>42.232779999999998</v>
      </c>
      <c r="C511">
        <v>6.2123100000000004</v>
      </c>
      <c r="D511">
        <f t="shared" si="49"/>
        <v>42.232779999999998</v>
      </c>
      <c r="E511">
        <f t="shared" si="50"/>
        <v>4.8922400000000001</v>
      </c>
      <c r="F511">
        <v>50.7</v>
      </c>
      <c r="G511">
        <v>42.232759999999999</v>
      </c>
      <c r="H511">
        <v>6.6399900000000001</v>
      </c>
      <c r="I511">
        <f t="shared" si="51"/>
        <v>42.232759999999999</v>
      </c>
      <c r="J511">
        <f t="shared" si="52"/>
        <v>5.3138800000000002</v>
      </c>
      <c r="K511">
        <v>50.7</v>
      </c>
      <c r="L511">
        <v>42.232810000000001</v>
      </c>
      <c r="M511">
        <v>6.7847299999999997</v>
      </c>
      <c r="N511">
        <f t="shared" si="53"/>
        <v>42.232810000000001</v>
      </c>
      <c r="O511">
        <f t="shared" si="54"/>
        <v>6.6701899999999998</v>
      </c>
      <c r="Q511">
        <f t="shared" si="55"/>
        <v>42.232783333333337</v>
      </c>
      <c r="R511">
        <f t="shared" si="55"/>
        <v>5.6254366666666664</v>
      </c>
    </row>
    <row r="512" spans="1:18" x14ac:dyDescent="0.35">
      <c r="A512">
        <v>50.8</v>
      </c>
      <c r="B512">
        <v>42.31635</v>
      </c>
      <c r="C512">
        <v>6.2518000000000002</v>
      </c>
      <c r="D512">
        <f t="shared" si="49"/>
        <v>42.31635</v>
      </c>
      <c r="E512">
        <f t="shared" si="50"/>
        <v>4.9317299999999999</v>
      </c>
      <c r="F512">
        <v>50.8</v>
      </c>
      <c r="G512">
        <v>42.316330000000001</v>
      </c>
      <c r="H512">
        <v>6.6346299999999996</v>
      </c>
      <c r="I512">
        <f t="shared" si="51"/>
        <v>42.316330000000001</v>
      </c>
      <c r="J512">
        <f t="shared" si="52"/>
        <v>5.3085199999999997</v>
      </c>
      <c r="K512">
        <v>50.8</v>
      </c>
      <c r="L512">
        <v>42.316330000000001</v>
      </c>
      <c r="M512">
        <v>6.7665499999999996</v>
      </c>
      <c r="N512">
        <f t="shared" si="53"/>
        <v>42.316330000000001</v>
      </c>
      <c r="O512">
        <f t="shared" si="54"/>
        <v>6.6520099999999998</v>
      </c>
      <c r="Q512">
        <f t="shared" si="55"/>
        <v>42.316336666666665</v>
      </c>
      <c r="R512">
        <f t="shared" si="55"/>
        <v>5.6307533333333337</v>
      </c>
    </row>
    <row r="513" spans="1:18" x14ac:dyDescent="0.35">
      <c r="A513">
        <v>50.9</v>
      </c>
      <c r="B513">
        <v>42.399439999999998</v>
      </c>
      <c r="C513">
        <v>6.2815099999999999</v>
      </c>
      <c r="D513">
        <f t="shared" si="49"/>
        <v>42.399439999999998</v>
      </c>
      <c r="E513">
        <f t="shared" si="50"/>
        <v>4.9614399999999996</v>
      </c>
      <c r="F513">
        <v>50.9</v>
      </c>
      <c r="G513">
        <v>42.399450000000002</v>
      </c>
      <c r="H513">
        <v>6.61808</v>
      </c>
      <c r="I513">
        <f t="shared" si="51"/>
        <v>42.399450000000002</v>
      </c>
      <c r="J513">
        <f t="shared" si="52"/>
        <v>5.2919700000000001</v>
      </c>
      <c r="K513">
        <v>50.9</v>
      </c>
      <c r="L513">
        <v>42.399459999999998</v>
      </c>
      <c r="M513">
        <v>6.7675700000000001</v>
      </c>
      <c r="N513">
        <f t="shared" si="53"/>
        <v>42.399459999999998</v>
      </c>
      <c r="O513">
        <f t="shared" si="54"/>
        <v>6.6530300000000002</v>
      </c>
      <c r="Q513">
        <f t="shared" si="55"/>
        <v>42.399450000000002</v>
      </c>
      <c r="R513">
        <f t="shared" si="55"/>
        <v>5.6354800000000003</v>
      </c>
    </row>
    <row r="514" spans="1:18" x14ac:dyDescent="0.35">
      <c r="A514">
        <v>51</v>
      </c>
      <c r="B514">
        <v>42.482869999999998</v>
      </c>
      <c r="C514">
        <v>6.3052099999999998</v>
      </c>
      <c r="D514">
        <f t="shared" si="49"/>
        <v>42.482869999999998</v>
      </c>
      <c r="E514">
        <f t="shared" si="50"/>
        <v>4.9851399999999995</v>
      </c>
      <c r="F514">
        <v>51</v>
      </c>
      <c r="G514">
        <v>42.482909999999997</v>
      </c>
      <c r="H514">
        <v>6.60616</v>
      </c>
      <c r="I514">
        <f t="shared" si="51"/>
        <v>42.482909999999997</v>
      </c>
      <c r="J514">
        <f t="shared" si="52"/>
        <v>5.2800500000000001</v>
      </c>
      <c r="K514">
        <v>51</v>
      </c>
      <c r="L514">
        <v>42.482950000000002</v>
      </c>
      <c r="M514">
        <v>6.7623499999999996</v>
      </c>
      <c r="N514">
        <f t="shared" si="53"/>
        <v>42.482950000000002</v>
      </c>
      <c r="O514">
        <f t="shared" si="54"/>
        <v>6.6478099999999998</v>
      </c>
      <c r="Q514">
        <f t="shared" si="55"/>
        <v>42.482909999999997</v>
      </c>
      <c r="R514">
        <f t="shared" si="55"/>
        <v>5.637666666666667</v>
      </c>
    </row>
    <row r="515" spans="1:18" x14ac:dyDescent="0.35">
      <c r="A515">
        <v>51.1</v>
      </c>
      <c r="B515">
        <v>42.566160000000004</v>
      </c>
      <c r="C515">
        <v>6.3180800000000001</v>
      </c>
      <c r="D515">
        <f t="shared" si="49"/>
        <v>42.566160000000004</v>
      </c>
      <c r="E515">
        <f t="shared" si="50"/>
        <v>4.9980099999999998</v>
      </c>
      <c r="F515">
        <v>51.1</v>
      </c>
      <c r="G515">
        <v>42.56617</v>
      </c>
      <c r="H515">
        <v>6.5414399999999997</v>
      </c>
      <c r="I515">
        <f t="shared" si="51"/>
        <v>42.56617</v>
      </c>
      <c r="J515">
        <f t="shared" si="52"/>
        <v>5.2153299999999998</v>
      </c>
      <c r="K515">
        <v>51.1</v>
      </c>
      <c r="L515">
        <v>42.566090000000003</v>
      </c>
      <c r="M515">
        <v>6.7608100000000002</v>
      </c>
      <c r="N515">
        <f t="shared" si="53"/>
        <v>42.566090000000003</v>
      </c>
      <c r="O515">
        <f t="shared" si="54"/>
        <v>6.6462700000000003</v>
      </c>
      <c r="Q515">
        <f t="shared" si="55"/>
        <v>42.566139999999997</v>
      </c>
      <c r="R515">
        <f t="shared" si="55"/>
        <v>5.6198699999999997</v>
      </c>
    </row>
    <row r="516" spans="1:18" x14ac:dyDescent="0.35">
      <c r="A516">
        <v>51.2</v>
      </c>
      <c r="B516">
        <v>42.64958</v>
      </c>
      <c r="C516">
        <v>6.3285900000000002</v>
      </c>
      <c r="D516">
        <f t="shared" si="49"/>
        <v>42.64958</v>
      </c>
      <c r="E516">
        <f t="shared" si="50"/>
        <v>5.0085199999999999</v>
      </c>
      <c r="F516">
        <v>51.2</v>
      </c>
      <c r="G516">
        <v>42.649610000000003</v>
      </c>
      <c r="H516">
        <v>6.5675800000000004</v>
      </c>
      <c r="I516">
        <f t="shared" si="51"/>
        <v>42.649610000000003</v>
      </c>
      <c r="J516">
        <f t="shared" si="52"/>
        <v>5.2414700000000005</v>
      </c>
      <c r="K516">
        <v>51.2</v>
      </c>
      <c r="L516">
        <v>42.649549999999998</v>
      </c>
      <c r="M516">
        <v>6.7537399999999996</v>
      </c>
      <c r="N516">
        <f t="shared" si="53"/>
        <v>42.649549999999998</v>
      </c>
      <c r="O516">
        <f t="shared" si="54"/>
        <v>6.6391999999999998</v>
      </c>
      <c r="Q516">
        <f t="shared" si="55"/>
        <v>42.649580000000007</v>
      </c>
      <c r="R516">
        <f t="shared" si="55"/>
        <v>5.6297299999999995</v>
      </c>
    </row>
    <row r="517" spans="1:18" x14ac:dyDescent="0.35">
      <c r="A517">
        <v>51.3</v>
      </c>
      <c r="B517">
        <v>42.732979999999998</v>
      </c>
      <c r="C517">
        <v>6.3434900000000001</v>
      </c>
      <c r="D517">
        <f t="shared" ref="D517:D580" si="56">B517-$B$4</f>
        <v>42.732979999999998</v>
      </c>
      <c r="E517">
        <f t="shared" ref="E517:E580" si="57">C517-$C$4</f>
        <v>5.0234199999999998</v>
      </c>
      <c r="F517">
        <v>51.3</v>
      </c>
      <c r="G517">
        <v>42.732990000000001</v>
      </c>
      <c r="H517">
        <v>6.5769900000000003</v>
      </c>
      <c r="I517">
        <f t="shared" ref="I517:I580" si="58">G517-$G$4</f>
        <v>42.732990000000001</v>
      </c>
      <c r="J517">
        <f t="shared" ref="J517:J580" si="59">H517-$H$4</f>
        <v>5.2508800000000004</v>
      </c>
      <c r="K517">
        <v>51.3</v>
      </c>
      <c r="L517">
        <v>42.733040000000003</v>
      </c>
      <c r="M517">
        <v>6.7566300000000004</v>
      </c>
      <c r="N517">
        <f t="shared" ref="N517:N580" si="60">L517-$L$4</f>
        <v>42.733040000000003</v>
      </c>
      <c r="O517">
        <f t="shared" ref="O517:O580" si="61">M517-$M$4</f>
        <v>6.6420900000000005</v>
      </c>
      <c r="Q517">
        <f t="shared" ref="Q517:R580" si="62">AVERAGE(D517,I517,N517)</f>
        <v>42.733003333333329</v>
      </c>
      <c r="R517">
        <f t="shared" si="62"/>
        <v>5.6387966666666669</v>
      </c>
    </row>
    <row r="518" spans="1:18" x14ac:dyDescent="0.35">
      <c r="A518">
        <v>51.4</v>
      </c>
      <c r="B518">
        <v>42.816189999999999</v>
      </c>
      <c r="C518">
        <v>6.3399700000000001</v>
      </c>
      <c r="D518">
        <f t="shared" si="56"/>
        <v>42.816189999999999</v>
      </c>
      <c r="E518">
        <f t="shared" si="57"/>
        <v>5.0198999999999998</v>
      </c>
      <c r="F518">
        <v>51.4</v>
      </c>
      <c r="G518">
        <v>42.816249999999997</v>
      </c>
      <c r="H518">
        <v>6.5800900000000002</v>
      </c>
      <c r="I518">
        <f t="shared" si="58"/>
        <v>42.816249999999997</v>
      </c>
      <c r="J518">
        <f t="shared" si="59"/>
        <v>5.2539800000000003</v>
      </c>
      <c r="K518">
        <v>51.4</v>
      </c>
      <c r="L518">
        <v>42.81626</v>
      </c>
      <c r="M518">
        <v>6.7479699999999996</v>
      </c>
      <c r="N518">
        <f t="shared" si="60"/>
        <v>42.81626</v>
      </c>
      <c r="O518">
        <f t="shared" si="61"/>
        <v>6.6334299999999997</v>
      </c>
      <c r="Q518">
        <f t="shared" si="62"/>
        <v>42.816233333333336</v>
      </c>
      <c r="R518">
        <f t="shared" si="62"/>
        <v>5.6357699999999999</v>
      </c>
    </row>
    <row r="519" spans="1:18" x14ac:dyDescent="0.35">
      <c r="A519">
        <v>51.5</v>
      </c>
      <c r="B519">
        <v>42.899720000000002</v>
      </c>
      <c r="C519">
        <v>6.35663</v>
      </c>
      <c r="D519">
        <f t="shared" si="56"/>
        <v>42.899720000000002</v>
      </c>
      <c r="E519">
        <f t="shared" si="57"/>
        <v>5.0365599999999997</v>
      </c>
      <c r="F519">
        <v>51.5</v>
      </c>
      <c r="G519">
        <v>42.89967</v>
      </c>
      <c r="H519">
        <v>6.5664499999999997</v>
      </c>
      <c r="I519">
        <f t="shared" si="58"/>
        <v>42.89967</v>
      </c>
      <c r="J519">
        <f t="shared" si="59"/>
        <v>5.2403399999999998</v>
      </c>
      <c r="K519">
        <v>51.5</v>
      </c>
      <c r="L519">
        <v>42.899630000000002</v>
      </c>
      <c r="M519">
        <v>6.72804</v>
      </c>
      <c r="N519">
        <f t="shared" si="60"/>
        <v>42.899630000000002</v>
      </c>
      <c r="O519">
        <f t="shared" si="61"/>
        <v>6.6135000000000002</v>
      </c>
      <c r="Q519">
        <f t="shared" si="62"/>
        <v>42.89967333333334</v>
      </c>
      <c r="R519">
        <f t="shared" si="62"/>
        <v>5.6301333333333332</v>
      </c>
    </row>
    <row r="520" spans="1:18" x14ac:dyDescent="0.35">
      <c r="A520">
        <v>51.6</v>
      </c>
      <c r="B520">
        <v>42.982750000000003</v>
      </c>
      <c r="C520">
        <v>6.36327</v>
      </c>
      <c r="D520">
        <f t="shared" si="56"/>
        <v>42.982750000000003</v>
      </c>
      <c r="E520">
        <f t="shared" si="57"/>
        <v>5.0431999999999997</v>
      </c>
      <c r="F520">
        <v>51.6</v>
      </c>
      <c r="G520">
        <v>42.982759999999999</v>
      </c>
      <c r="H520">
        <v>6.5717600000000003</v>
      </c>
      <c r="I520">
        <f t="shared" si="58"/>
        <v>42.982759999999999</v>
      </c>
      <c r="J520">
        <f t="shared" si="59"/>
        <v>5.2456500000000004</v>
      </c>
      <c r="K520">
        <v>51.6</v>
      </c>
      <c r="L520">
        <v>42.982750000000003</v>
      </c>
      <c r="M520">
        <v>6.72858</v>
      </c>
      <c r="N520">
        <f t="shared" si="60"/>
        <v>42.982750000000003</v>
      </c>
      <c r="O520">
        <f t="shared" si="61"/>
        <v>6.6140400000000001</v>
      </c>
      <c r="Q520">
        <f t="shared" si="62"/>
        <v>42.982753333333335</v>
      </c>
      <c r="R520">
        <f t="shared" si="62"/>
        <v>5.6342966666666667</v>
      </c>
    </row>
    <row r="521" spans="1:18" x14ac:dyDescent="0.35">
      <c r="A521">
        <v>51.7</v>
      </c>
      <c r="B521">
        <v>43.066270000000003</v>
      </c>
      <c r="C521">
        <v>6.3771399999999998</v>
      </c>
      <c r="D521">
        <f t="shared" si="56"/>
        <v>43.066270000000003</v>
      </c>
      <c r="E521">
        <f t="shared" si="57"/>
        <v>5.0570699999999995</v>
      </c>
      <c r="F521">
        <v>51.7</v>
      </c>
      <c r="G521">
        <v>43.06626</v>
      </c>
      <c r="H521">
        <v>6.5744499999999997</v>
      </c>
      <c r="I521">
        <f t="shared" si="58"/>
        <v>43.06626</v>
      </c>
      <c r="J521">
        <f t="shared" si="59"/>
        <v>5.2483399999999998</v>
      </c>
      <c r="K521">
        <v>51.7</v>
      </c>
      <c r="L521">
        <v>43.066229999999997</v>
      </c>
      <c r="M521">
        <v>6.7356999999999996</v>
      </c>
      <c r="N521">
        <f t="shared" si="60"/>
        <v>43.066229999999997</v>
      </c>
      <c r="O521">
        <f t="shared" si="61"/>
        <v>6.6211599999999997</v>
      </c>
      <c r="Q521">
        <f t="shared" si="62"/>
        <v>43.066253333333329</v>
      </c>
      <c r="R521">
        <f t="shared" si="62"/>
        <v>5.6421899999999994</v>
      </c>
    </row>
    <row r="522" spans="1:18" x14ac:dyDescent="0.35">
      <c r="A522">
        <v>51.8</v>
      </c>
      <c r="B522">
        <v>43.149419999999999</v>
      </c>
      <c r="C522">
        <v>6.3736600000000001</v>
      </c>
      <c r="D522">
        <f t="shared" si="56"/>
        <v>43.149419999999999</v>
      </c>
      <c r="E522">
        <f t="shared" si="57"/>
        <v>5.0535899999999998</v>
      </c>
      <c r="F522">
        <v>51.8</v>
      </c>
      <c r="G522">
        <v>43.149450000000002</v>
      </c>
      <c r="H522">
        <v>6.5735999999999999</v>
      </c>
      <c r="I522">
        <f t="shared" si="58"/>
        <v>43.149450000000002</v>
      </c>
      <c r="J522">
        <f t="shared" si="59"/>
        <v>5.24749</v>
      </c>
      <c r="K522">
        <v>51.8</v>
      </c>
      <c r="L522">
        <v>43.149470000000001</v>
      </c>
      <c r="M522">
        <v>6.73691</v>
      </c>
      <c r="N522">
        <f t="shared" si="60"/>
        <v>43.149470000000001</v>
      </c>
      <c r="O522">
        <f t="shared" si="61"/>
        <v>6.6223700000000001</v>
      </c>
      <c r="Q522">
        <f t="shared" si="62"/>
        <v>43.14944666666667</v>
      </c>
      <c r="R522">
        <f t="shared" si="62"/>
        <v>5.6411499999999997</v>
      </c>
    </row>
    <row r="523" spans="1:18" x14ac:dyDescent="0.35">
      <c r="A523">
        <v>51.9</v>
      </c>
      <c r="B523">
        <v>43.232979999999998</v>
      </c>
      <c r="C523">
        <v>6.3755300000000004</v>
      </c>
      <c r="D523">
        <f t="shared" si="56"/>
        <v>43.232979999999998</v>
      </c>
      <c r="E523">
        <f t="shared" si="57"/>
        <v>5.0554600000000001</v>
      </c>
      <c r="F523">
        <v>51.9</v>
      </c>
      <c r="G523">
        <v>43.232999999999997</v>
      </c>
      <c r="H523">
        <v>6.5709299999999997</v>
      </c>
      <c r="I523">
        <f t="shared" si="58"/>
        <v>43.232999999999997</v>
      </c>
      <c r="J523">
        <f t="shared" si="59"/>
        <v>5.2448199999999998</v>
      </c>
      <c r="K523">
        <v>51.9</v>
      </c>
      <c r="L523">
        <v>43.233060000000002</v>
      </c>
      <c r="M523">
        <v>6.7264699999999999</v>
      </c>
      <c r="N523">
        <f t="shared" si="60"/>
        <v>43.233060000000002</v>
      </c>
      <c r="O523">
        <f t="shared" si="61"/>
        <v>6.6119300000000001</v>
      </c>
      <c r="Q523">
        <f t="shared" si="62"/>
        <v>43.233013333333332</v>
      </c>
      <c r="R523">
        <f t="shared" si="62"/>
        <v>5.6374033333333342</v>
      </c>
    </row>
    <row r="524" spans="1:18" x14ac:dyDescent="0.35">
      <c r="A524">
        <v>52</v>
      </c>
      <c r="B524">
        <v>43.316249999999997</v>
      </c>
      <c r="C524">
        <v>6.37263</v>
      </c>
      <c r="D524">
        <f t="shared" si="56"/>
        <v>43.316249999999997</v>
      </c>
      <c r="E524">
        <f t="shared" si="57"/>
        <v>5.0525599999999997</v>
      </c>
      <c r="F524">
        <v>52</v>
      </c>
      <c r="G524">
        <v>43.316240000000001</v>
      </c>
      <c r="H524">
        <v>6.5745399999999998</v>
      </c>
      <c r="I524">
        <f t="shared" si="58"/>
        <v>43.316240000000001</v>
      </c>
      <c r="J524">
        <f t="shared" si="59"/>
        <v>5.2484299999999999</v>
      </c>
      <c r="K524">
        <v>52</v>
      </c>
      <c r="L524">
        <v>43.316209999999998</v>
      </c>
      <c r="M524">
        <v>6.73813</v>
      </c>
      <c r="N524">
        <f t="shared" si="60"/>
        <v>43.316209999999998</v>
      </c>
      <c r="O524">
        <f t="shared" si="61"/>
        <v>6.6235900000000001</v>
      </c>
      <c r="Q524">
        <f t="shared" si="62"/>
        <v>43.316233333333322</v>
      </c>
      <c r="R524">
        <f t="shared" si="62"/>
        <v>5.6415266666666666</v>
      </c>
    </row>
    <row r="525" spans="1:18" x14ac:dyDescent="0.35">
      <c r="A525">
        <v>52.1</v>
      </c>
      <c r="B525">
        <v>43.399569999999997</v>
      </c>
      <c r="C525">
        <v>6.3793600000000001</v>
      </c>
      <c r="D525">
        <f t="shared" si="56"/>
        <v>43.399569999999997</v>
      </c>
      <c r="E525">
        <f t="shared" si="57"/>
        <v>5.0592899999999998</v>
      </c>
      <c r="F525">
        <v>52.1</v>
      </c>
      <c r="G525">
        <v>43.399569999999997</v>
      </c>
      <c r="H525">
        <v>6.5620399999999997</v>
      </c>
      <c r="I525">
        <f t="shared" si="58"/>
        <v>43.399569999999997</v>
      </c>
      <c r="J525">
        <f t="shared" si="59"/>
        <v>5.2359299999999998</v>
      </c>
      <c r="K525">
        <v>52.1</v>
      </c>
      <c r="L525">
        <v>43.399569999999997</v>
      </c>
      <c r="M525">
        <v>6.7326899999999998</v>
      </c>
      <c r="N525">
        <f t="shared" si="60"/>
        <v>43.399569999999997</v>
      </c>
      <c r="O525">
        <f t="shared" si="61"/>
        <v>6.61815</v>
      </c>
      <c r="Q525">
        <f t="shared" si="62"/>
        <v>43.399570000000004</v>
      </c>
      <c r="R525">
        <f t="shared" si="62"/>
        <v>5.6377899999999999</v>
      </c>
    </row>
    <row r="526" spans="1:18" x14ac:dyDescent="0.35">
      <c r="A526">
        <v>52.2</v>
      </c>
      <c r="B526">
        <v>43.482959999999999</v>
      </c>
      <c r="C526">
        <v>6.3694600000000001</v>
      </c>
      <c r="D526">
        <f t="shared" si="56"/>
        <v>43.482959999999999</v>
      </c>
      <c r="E526">
        <f t="shared" si="57"/>
        <v>5.0493899999999998</v>
      </c>
      <c r="F526">
        <v>52.2</v>
      </c>
      <c r="G526">
        <v>43.482959999999999</v>
      </c>
      <c r="H526">
        <v>6.5536899999999996</v>
      </c>
      <c r="I526">
        <f t="shared" si="58"/>
        <v>43.482959999999999</v>
      </c>
      <c r="J526">
        <f t="shared" si="59"/>
        <v>5.2275799999999997</v>
      </c>
      <c r="K526">
        <v>52.2</v>
      </c>
      <c r="L526">
        <v>43.48301</v>
      </c>
      <c r="M526">
        <v>6.7262300000000002</v>
      </c>
      <c r="N526">
        <f t="shared" si="60"/>
        <v>43.48301</v>
      </c>
      <c r="O526">
        <f t="shared" si="61"/>
        <v>6.6116900000000003</v>
      </c>
      <c r="Q526">
        <f t="shared" si="62"/>
        <v>43.482976666666666</v>
      </c>
      <c r="R526">
        <f t="shared" si="62"/>
        <v>5.629553333333333</v>
      </c>
    </row>
    <row r="527" spans="1:18" x14ac:dyDescent="0.35">
      <c r="A527">
        <v>52.3</v>
      </c>
      <c r="B527">
        <v>43.566200000000002</v>
      </c>
      <c r="C527">
        <v>6.3694800000000003</v>
      </c>
      <c r="D527">
        <f t="shared" si="56"/>
        <v>43.566200000000002</v>
      </c>
      <c r="E527">
        <f t="shared" si="57"/>
        <v>5.04941</v>
      </c>
      <c r="F527">
        <v>52.3</v>
      </c>
      <c r="G527">
        <v>43.566220000000001</v>
      </c>
      <c r="H527">
        <v>6.54528</v>
      </c>
      <c r="I527">
        <f t="shared" si="58"/>
        <v>43.566220000000001</v>
      </c>
      <c r="J527">
        <f t="shared" si="59"/>
        <v>5.2191700000000001</v>
      </c>
      <c r="K527">
        <v>52.3</v>
      </c>
      <c r="L527">
        <v>43.566189999999999</v>
      </c>
      <c r="M527">
        <v>6.7149299999999998</v>
      </c>
      <c r="N527">
        <f t="shared" si="60"/>
        <v>43.566189999999999</v>
      </c>
      <c r="O527">
        <f t="shared" si="61"/>
        <v>6.60039</v>
      </c>
      <c r="Q527">
        <f t="shared" si="62"/>
        <v>43.566203333333334</v>
      </c>
      <c r="R527">
        <f t="shared" si="62"/>
        <v>5.6229900000000006</v>
      </c>
    </row>
    <row r="528" spans="1:18" x14ac:dyDescent="0.35">
      <c r="A528">
        <v>52.4</v>
      </c>
      <c r="B528">
        <v>43.649720000000002</v>
      </c>
      <c r="C528">
        <v>6.3574799999999998</v>
      </c>
      <c r="D528">
        <f t="shared" si="56"/>
        <v>43.649720000000002</v>
      </c>
      <c r="E528">
        <f t="shared" si="57"/>
        <v>5.0374099999999995</v>
      </c>
      <c r="F528">
        <v>52.4</v>
      </c>
      <c r="G528">
        <v>43.649679999999996</v>
      </c>
      <c r="H528">
        <v>6.5380599999999998</v>
      </c>
      <c r="I528">
        <f t="shared" si="58"/>
        <v>43.649679999999996</v>
      </c>
      <c r="J528">
        <f t="shared" si="59"/>
        <v>5.2119499999999999</v>
      </c>
      <c r="K528">
        <v>52.4</v>
      </c>
      <c r="L528">
        <v>43.649639999999998</v>
      </c>
      <c r="M528">
        <v>6.6705100000000002</v>
      </c>
      <c r="N528">
        <f t="shared" si="60"/>
        <v>43.649639999999998</v>
      </c>
      <c r="O528">
        <f t="shared" si="61"/>
        <v>6.5559700000000003</v>
      </c>
      <c r="Q528">
        <f t="shared" si="62"/>
        <v>43.649679999999996</v>
      </c>
      <c r="R528">
        <f t="shared" si="62"/>
        <v>5.601776666666666</v>
      </c>
    </row>
    <row r="529" spans="1:18" x14ac:dyDescent="0.35">
      <c r="A529">
        <v>52.5</v>
      </c>
      <c r="B529">
        <v>43.732799999999997</v>
      </c>
      <c r="C529">
        <v>6.3539599999999998</v>
      </c>
      <c r="D529">
        <f t="shared" si="56"/>
        <v>43.732799999999997</v>
      </c>
      <c r="E529">
        <f t="shared" si="57"/>
        <v>5.0338899999999995</v>
      </c>
      <c r="F529">
        <v>52.5</v>
      </c>
      <c r="G529">
        <v>43.732790000000001</v>
      </c>
      <c r="H529">
        <v>6.5480600000000004</v>
      </c>
      <c r="I529">
        <f t="shared" si="58"/>
        <v>43.732790000000001</v>
      </c>
      <c r="J529">
        <f t="shared" si="59"/>
        <v>5.2219500000000005</v>
      </c>
      <c r="K529">
        <v>52.5</v>
      </c>
      <c r="L529">
        <v>43.732770000000002</v>
      </c>
      <c r="M529">
        <v>6.6522899999999998</v>
      </c>
      <c r="N529">
        <f t="shared" si="60"/>
        <v>43.732770000000002</v>
      </c>
      <c r="O529">
        <f t="shared" si="61"/>
        <v>6.53775</v>
      </c>
      <c r="Q529">
        <f t="shared" si="62"/>
        <v>43.732786666666662</v>
      </c>
      <c r="R529">
        <f t="shared" si="62"/>
        <v>5.5978633333333327</v>
      </c>
    </row>
    <row r="530" spans="1:18" x14ac:dyDescent="0.35">
      <c r="A530">
        <v>52.6</v>
      </c>
      <c r="B530">
        <v>43.816299999999998</v>
      </c>
      <c r="C530">
        <v>6.3461100000000004</v>
      </c>
      <c r="D530">
        <f t="shared" si="56"/>
        <v>43.816299999999998</v>
      </c>
      <c r="E530">
        <f t="shared" si="57"/>
        <v>5.0260400000000001</v>
      </c>
      <c r="F530">
        <v>52.6</v>
      </c>
      <c r="G530">
        <v>43.816330000000001</v>
      </c>
      <c r="H530">
        <v>6.5491400000000004</v>
      </c>
      <c r="I530">
        <f t="shared" si="58"/>
        <v>43.816330000000001</v>
      </c>
      <c r="J530">
        <f t="shared" si="59"/>
        <v>5.2230300000000005</v>
      </c>
      <c r="K530">
        <v>52.6</v>
      </c>
      <c r="L530">
        <v>43.816319999999997</v>
      </c>
      <c r="M530">
        <v>6.6480800000000002</v>
      </c>
      <c r="N530">
        <f t="shared" si="60"/>
        <v>43.816319999999997</v>
      </c>
      <c r="O530">
        <f t="shared" si="61"/>
        <v>6.5335400000000003</v>
      </c>
      <c r="Q530">
        <f t="shared" si="62"/>
        <v>43.816316666666665</v>
      </c>
      <c r="R530">
        <f t="shared" si="62"/>
        <v>5.5942033333333328</v>
      </c>
    </row>
    <row r="531" spans="1:18" x14ac:dyDescent="0.35">
      <c r="A531">
        <v>52.7</v>
      </c>
      <c r="B531">
        <v>43.899479999999997</v>
      </c>
      <c r="C531">
        <v>6.34253</v>
      </c>
      <c r="D531">
        <f t="shared" si="56"/>
        <v>43.899479999999997</v>
      </c>
      <c r="E531">
        <f t="shared" si="57"/>
        <v>5.0224599999999997</v>
      </c>
      <c r="F531">
        <v>52.7</v>
      </c>
      <c r="G531">
        <v>43.899450000000002</v>
      </c>
      <c r="H531">
        <v>6.5395799999999999</v>
      </c>
      <c r="I531">
        <f t="shared" si="58"/>
        <v>43.899450000000002</v>
      </c>
      <c r="J531">
        <f t="shared" si="59"/>
        <v>5.21347</v>
      </c>
      <c r="K531">
        <v>52.7</v>
      </c>
      <c r="L531">
        <v>43.899439999999998</v>
      </c>
      <c r="M531">
        <v>6.6423899999999998</v>
      </c>
      <c r="N531">
        <f t="shared" si="60"/>
        <v>43.899439999999998</v>
      </c>
      <c r="O531">
        <f t="shared" si="61"/>
        <v>6.5278499999999999</v>
      </c>
      <c r="Q531">
        <f t="shared" si="62"/>
        <v>43.899456666666673</v>
      </c>
      <c r="R531">
        <f t="shared" si="62"/>
        <v>5.5879266666666672</v>
      </c>
    </row>
    <row r="532" spans="1:18" x14ac:dyDescent="0.35">
      <c r="A532">
        <v>52.8</v>
      </c>
      <c r="B532">
        <v>43.982979999999998</v>
      </c>
      <c r="C532">
        <v>6.33697</v>
      </c>
      <c r="D532">
        <f t="shared" si="56"/>
        <v>43.982979999999998</v>
      </c>
      <c r="E532">
        <f t="shared" si="57"/>
        <v>5.0168999999999997</v>
      </c>
      <c r="F532">
        <v>52.8</v>
      </c>
      <c r="G532">
        <v>43.98301</v>
      </c>
      <c r="H532">
        <v>6.5306899999999999</v>
      </c>
      <c r="I532">
        <f t="shared" si="58"/>
        <v>43.98301</v>
      </c>
      <c r="J532">
        <f t="shared" si="59"/>
        <v>5.20458</v>
      </c>
      <c r="K532">
        <v>52.8</v>
      </c>
      <c r="L532">
        <v>43.983020000000003</v>
      </c>
      <c r="M532">
        <v>6.6185200000000002</v>
      </c>
      <c r="N532">
        <f t="shared" si="60"/>
        <v>43.983020000000003</v>
      </c>
      <c r="O532">
        <f t="shared" si="61"/>
        <v>6.5039800000000003</v>
      </c>
      <c r="Q532">
        <f t="shared" si="62"/>
        <v>43.983003333333336</v>
      </c>
      <c r="R532">
        <f t="shared" si="62"/>
        <v>5.5751533333333327</v>
      </c>
    </row>
    <row r="533" spans="1:18" x14ac:dyDescent="0.35">
      <c r="A533">
        <v>52.9</v>
      </c>
      <c r="B533">
        <v>44.066249999999997</v>
      </c>
      <c r="C533">
        <v>6.3339299999999996</v>
      </c>
      <c r="D533">
        <f t="shared" si="56"/>
        <v>44.066249999999997</v>
      </c>
      <c r="E533">
        <f t="shared" si="57"/>
        <v>5.0138599999999993</v>
      </c>
      <c r="F533">
        <v>52.9</v>
      </c>
      <c r="G533">
        <v>44.066270000000003</v>
      </c>
      <c r="H533">
        <v>6.5407000000000002</v>
      </c>
      <c r="I533">
        <f t="shared" si="58"/>
        <v>44.066270000000003</v>
      </c>
      <c r="J533">
        <f t="shared" si="59"/>
        <v>5.2145900000000003</v>
      </c>
      <c r="K533">
        <v>52.9</v>
      </c>
      <c r="L533">
        <v>44.066240000000001</v>
      </c>
      <c r="M533">
        <v>6.6162999999999998</v>
      </c>
      <c r="N533">
        <f t="shared" si="60"/>
        <v>44.066240000000001</v>
      </c>
      <c r="O533">
        <f t="shared" si="61"/>
        <v>6.50176</v>
      </c>
      <c r="Q533">
        <f t="shared" si="62"/>
        <v>44.066253333333329</v>
      </c>
      <c r="R533">
        <f t="shared" si="62"/>
        <v>5.5767366666666662</v>
      </c>
    </row>
    <row r="534" spans="1:18" x14ac:dyDescent="0.35">
      <c r="A534">
        <v>53</v>
      </c>
      <c r="B534">
        <v>44.149590000000003</v>
      </c>
      <c r="C534">
        <v>6.3229300000000004</v>
      </c>
      <c r="D534">
        <f t="shared" si="56"/>
        <v>44.149590000000003</v>
      </c>
      <c r="E534">
        <f t="shared" si="57"/>
        <v>5.0028600000000001</v>
      </c>
      <c r="F534">
        <v>53</v>
      </c>
      <c r="G534">
        <v>44.149549999999998</v>
      </c>
      <c r="H534">
        <v>6.5421699999999996</v>
      </c>
      <c r="I534">
        <f t="shared" si="58"/>
        <v>44.149549999999998</v>
      </c>
      <c r="J534">
        <f t="shared" si="59"/>
        <v>5.2160599999999997</v>
      </c>
      <c r="K534">
        <v>53</v>
      </c>
      <c r="L534">
        <v>44.14958</v>
      </c>
      <c r="M534">
        <v>6.6177200000000003</v>
      </c>
      <c r="N534">
        <f t="shared" si="60"/>
        <v>44.14958</v>
      </c>
      <c r="O534">
        <f t="shared" si="61"/>
        <v>6.5031800000000004</v>
      </c>
      <c r="Q534">
        <f t="shared" si="62"/>
        <v>44.149573333333329</v>
      </c>
      <c r="R534">
        <f t="shared" si="62"/>
        <v>5.5740333333333334</v>
      </c>
    </row>
    <row r="535" spans="1:18" x14ac:dyDescent="0.35">
      <c r="A535">
        <v>53.1</v>
      </c>
      <c r="B535">
        <v>44.232979999999998</v>
      </c>
      <c r="C535">
        <v>6.3302100000000001</v>
      </c>
      <c r="D535">
        <f t="shared" si="56"/>
        <v>44.232979999999998</v>
      </c>
      <c r="E535">
        <f t="shared" si="57"/>
        <v>5.0101399999999998</v>
      </c>
      <c r="F535">
        <v>53.1</v>
      </c>
      <c r="G535">
        <v>44.232970000000002</v>
      </c>
      <c r="H535">
        <v>6.5427499999999998</v>
      </c>
      <c r="I535">
        <f t="shared" si="58"/>
        <v>44.232970000000002</v>
      </c>
      <c r="J535">
        <f t="shared" si="59"/>
        <v>5.2166399999999999</v>
      </c>
      <c r="K535">
        <v>53.1</v>
      </c>
      <c r="L535">
        <v>44.232950000000002</v>
      </c>
      <c r="M535">
        <v>6.61951</v>
      </c>
      <c r="N535">
        <f t="shared" si="60"/>
        <v>44.232950000000002</v>
      </c>
      <c r="O535">
        <f t="shared" si="61"/>
        <v>6.5049700000000001</v>
      </c>
      <c r="Q535">
        <f t="shared" si="62"/>
        <v>44.232966666666663</v>
      </c>
      <c r="R535">
        <f t="shared" si="62"/>
        <v>5.5772499999999994</v>
      </c>
    </row>
    <row r="536" spans="1:18" x14ac:dyDescent="0.35">
      <c r="A536">
        <v>53.2</v>
      </c>
      <c r="B536">
        <v>44.31617</v>
      </c>
      <c r="C536">
        <v>6.3315599999999996</v>
      </c>
      <c r="D536">
        <f t="shared" si="56"/>
        <v>44.31617</v>
      </c>
      <c r="E536">
        <f t="shared" si="57"/>
        <v>5.0114899999999993</v>
      </c>
      <c r="F536">
        <v>53.2</v>
      </c>
      <c r="G536">
        <v>44.316220000000001</v>
      </c>
      <c r="H536">
        <v>6.5281200000000004</v>
      </c>
      <c r="I536">
        <f t="shared" si="58"/>
        <v>44.316220000000001</v>
      </c>
      <c r="J536">
        <f t="shared" si="59"/>
        <v>5.2020100000000005</v>
      </c>
      <c r="K536">
        <v>53.2</v>
      </c>
      <c r="L536">
        <v>44.316200000000002</v>
      </c>
      <c r="M536">
        <v>6.6130699999999996</v>
      </c>
      <c r="N536">
        <f t="shared" si="60"/>
        <v>44.316200000000002</v>
      </c>
      <c r="O536">
        <f t="shared" si="61"/>
        <v>6.4985299999999997</v>
      </c>
      <c r="Q536">
        <f t="shared" si="62"/>
        <v>44.316196666666663</v>
      </c>
      <c r="R536">
        <f t="shared" si="62"/>
        <v>5.5706766666666665</v>
      </c>
    </row>
    <row r="537" spans="1:18" x14ac:dyDescent="0.35">
      <c r="A537">
        <v>53.3</v>
      </c>
      <c r="B537">
        <v>44.399650000000001</v>
      </c>
      <c r="C537">
        <v>6.3367699999999996</v>
      </c>
      <c r="D537">
        <f t="shared" si="56"/>
        <v>44.399650000000001</v>
      </c>
      <c r="E537">
        <f t="shared" si="57"/>
        <v>5.0166999999999993</v>
      </c>
      <c r="F537">
        <v>53.3</v>
      </c>
      <c r="G537">
        <v>44.399610000000003</v>
      </c>
      <c r="H537">
        <v>6.5161499999999997</v>
      </c>
      <c r="I537">
        <f t="shared" si="58"/>
        <v>44.399610000000003</v>
      </c>
      <c r="J537">
        <f t="shared" si="59"/>
        <v>5.1900399999999998</v>
      </c>
      <c r="K537">
        <v>53.3</v>
      </c>
      <c r="L537">
        <v>44.399630000000002</v>
      </c>
      <c r="M537">
        <v>6.61083</v>
      </c>
      <c r="N537">
        <f t="shared" si="60"/>
        <v>44.399630000000002</v>
      </c>
      <c r="O537">
        <f t="shared" si="61"/>
        <v>6.4962900000000001</v>
      </c>
      <c r="Q537">
        <f t="shared" si="62"/>
        <v>44.399630000000002</v>
      </c>
      <c r="R537">
        <f t="shared" si="62"/>
        <v>5.5676766666666664</v>
      </c>
    </row>
    <row r="538" spans="1:18" x14ac:dyDescent="0.35">
      <c r="A538">
        <v>53.4</v>
      </c>
      <c r="B538">
        <v>44.482729999999997</v>
      </c>
      <c r="C538">
        <v>6.3326500000000001</v>
      </c>
      <c r="D538">
        <f t="shared" si="56"/>
        <v>44.482729999999997</v>
      </c>
      <c r="E538">
        <f t="shared" si="57"/>
        <v>5.0125799999999998</v>
      </c>
      <c r="F538">
        <v>53.4</v>
      </c>
      <c r="G538">
        <v>44.482759999999999</v>
      </c>
      <c r="H538">
        <v>6.5086300000000001</v>
      </c>
      <c r="I538">
        <f t="shared" si="58"/>
        <v>44.482759999999999</v>
      </c>
      <c r="J538">
        <f t="shared" si="59"/>
        <v>5.1825200000000002</v>
      </c>
      <c r="K538">
        <v>53.4</v>
      </c>
      <c r="L538">
        <v>44.482770000000002</v>
      </c>
      <c r="M538">
        <v>6.6148300000000004</v>
      </c>
      <c r="N538">
        <f t="shared" si="60"/>
        <v>44.482770000000002</v>
      </c>
      <c r="O538">
        <f t="shared" si="61"/>
        <v>6.5002900000000006</v>
      </c>
      <c r="Q538">
        <f t="shared" si="62"/>
        <v>44.482753333333335</v>
      </c>
      <c r="R538">
        <f t="shared" si="62"/>
        <v>5.5651299999999999</v>
      </c>
    </row>
    <row r="539" spans="1:18" x14ac:dyDescent="0.35">
      <c r="A539">
        <v>53.5</v>
      </c>
      <c r="B539">
        <v>44.566279999999999</v>
      </c>
      <c r="C539">
        <v>6.3212299999999999</v>
      </c>
      <c r="D539">
        <f t="shared" si="56"/>
        <v>44.566279999999999</v>
      </c>
      <c r="E539">
        <f t="shared" si="57"/>
        <v>5.0011599999999996</v>
      </c>
      <c r="F539">
        <v>53.5</v>
      </c>
      <c r="G539">
        <v>44.56626</v>
      </c>
      <c r="H539">
        <v>6.5166000000000004</v>
      </c>
      <c r="I539">
        <f t="shared" si="58"/>
        <v>44.56626</v>
      </c>
      <c r="J539">
        <f t="shared" si="59"/>
        <v>5.1904900000000005</v>
      </c>
      <c r="K539">
        <v>53.5</v>
      </c>
      <c r="L539">
        <v>44.566200000000002</v>
      </c>
      <c r="M539">
        <v>6.6127099999999999</v>
      </c>
      <c r="N539">
        <f t="shared" si="60"/>
        <v>44.566200000000002</v>
      </c>
      <c r="O539">
        <f t="shared" si="61"/>
        <v>6.49817</v>
      </c>
      <c r="Q539">
        <f t="shared" si="62"/>
        <v>44.566246666666672</v>
      </c>
      <c r="R539">
        <f t="shared" si="62"/>
        <v>5.5632733333333322</v>
      </c>
    </row>
    <row r="540" spans="1:18" x14ac:dyDescent="0.35">
      <c r="A540">
        <v>53.6</v>
      </c>
      <c r="B540">
        <v>44.649439999999998</v>
      </c>
      <c r="C540">
        <v>6.3132400000000004</v>
      </c>
      <c r="D540">
        <f t="shared" si="56"/>
        <v>44.649439999999998</v>
      </c>
      <c r="E540">
        <f t="shared" si="57"/>
        <v>4.9931700000000001</v>
      </c>
      <c r="F540">
        <v>53.6</v>
      </c>
      <c r="G540">
        <v>44.649419999999999</v>
      </c>
      <c r="H540">
        <v>6.5077400000000001</v>
      </c>
      <c r="I540">
        <f t="shared" si="58"/>
        <v>44.649419999999999</v>
      </c>
      <c r="J540">
        <f t="shared" si="59"/>
        <v>5.1816300000000002</v>
      </c>
      <c r="K540">
        <v>53.6</v>
      </c>
      <c r="L540">
        <v>44.649459999999998</v>
      </c>
      <c r="M540">
        <v>6.6089200000000003</v>
      </c>
      <c r="N540">
        <f t="shared" si="60"/>
        <v>44.649459999999998</v>
      </c>
      <c r="O540">
        <f t="shared" si="61"/>
        <v>6.4943800000000005</v>
      </c>
      <c r="Q540">
        <f t="shared" si="62"/>
        <v>44.649439999999998</v>
      </c>
      <c r="R540">
        <f t="shared" si="62"/>
        <v>5.5563933333333333</v>
      </c>
    </row>
    <row r="541" spans="1:18" x14ac:dyDescent="0.35">
      <c r="A541">
        <v>53.7</v>
      </c>
      <c r="B541">
        <v>44.732939999999999</v>
      </c>
      <c r="C541">
        <v>6.3118400000000001</v>
      </c>
      <c r="D541">
        <f t="shared" si="56"/>
        <v>44.732939999999999</v>
      </c>
      <c r="E541">
        <f t="shared" si="57"/>
        <v>4.9917699999999998</v>
      </c>
      <c r="F541">
        <v>53.7</v>
      </c>
      <c r="G541">
        <v>44.732959999999999</v>
      </c>
      <c r="H541">
        <v>6.5123499999999996</v>
      </c>
      <c r="I541">
        <f t="shared" si="58"/>
        <v>44.732959999999999</v>
      </c>
      <c r="J541">
        <f t="shared" si="59"/>
        <v>5.1862399999999997</v>
      </c>
      <c r="K541">
        <v>53.7</v>
      </c>
      <c r="L541">
        <v>44.732939999999999</v>
      </c>
      <c r="M541">
        <v>6.6011100000000003</v>
      </c>
      <c r="N541">
        <f t="shared" si="60"/>
        <v>44.732939999999999</v>
      </c>
      <c r="O541">
        <f t="shared" si="61"/>
        <v>6.4865700000000004</v>
      </c>
      <c r="Q541">
        <f t="shared" si="62"/>
        <v>44.73294666666667</v>
      </c>
      <c r="R541">
        <f t="shared" si="62"/>
        <v>5.5548600000000006</v>
      </c>
    </row>
    <row r="542" spans="1:18" x14ac:dyDescent="0.35">
      <c r="A542">
        <v>53.8</v>
      </c>
      <c r="B542">
        <v>44.816330000000001</v>
      </c>
      <c r="C542">
        <v>6.29697</v>
      </c>
      <c r="D542">
        <f t="shared" si="56"/>
        <v>44.816330000000001</v>
      </c>
      <c r="E542">
        <f t="shared" si="57"/>
        <v>4.9768999999999997</v>
      </c>
      <c r="F542">
        <v>53.8</v>
      </c>
      <c r="G542">
        <v>44.816310000000001</v>
      </c>
      <c r="H542">
        <v>6.5079900000000004</v>
      </c>
      <c r="I542">
        <f t="shared" si="58"/>
        <v>44.816310000000001</v>
      </c>
      <c r="J542">
        <f t="shared" si="59"/>
        <v>5.1818800000000005</v>
      </c>
      <c r="K542">
        <v>53.8</v>
      </c>
      <c r="L542">
        <v>44.816299999999998</v>
      </c>
      <c r="M542">
        <v>6.5922400000000003</v>
      </c>
      <c r="N542">
        <f t="shared" si="60"/>
        <v>44.816299999999998</v>
      </c>
      <c r="O542">
        <f t="shared" si="61"/>
        <v>6.4777000000000005</v>
      </c>
      <c r="Q542">
        <f t="shared" si="62"/>
        <v>44.816313333333333</v>
      </c>
      <c r="R542">
        <f t="shared" si="62"/>
        <v>5.5454933333333329</v>
      </c>
    </row>
    <row r="543" spans="1:18" x14ac:dyDescent="0.35">
      <c r="A543">
        <v>53.9</v>
      </c>
      <c r="B543">
        <v>44.899619999999999</v>
      </c>
      <c r="C543">
        <v>6.3029500000000001</v>
      </c>
      <c r="D543">
        <f t="shared" si="56"/>
        <v>44.899619999999999</v>
      </c>
      <c r="E543">
        <f t="shared" si="57"/>
        <v>4.9828799999999998</v>
      </c>
      <c r="F543">
        <v>53.9</v>
      </c>
      <c r="G543">
        <v>44.8996</v>
      </c>
      <c r="H543">
        <v>6.5067500000000003</v>
      </c>
      <c r="I543">
        <f t="shared" si="58"/>
        <v>44.8996</v>
      </c>
      <c r="J543">
        <f t="shared" si="59"/>
        <v>5.1806400000000004</v>
      </c>
      <c r="K543">
        <v>53.9</v>
      </c>
      <c r="L543">
        <v>44.899630000000002</v>
      </c>
      <c r="M543">
        <v>6.6028799999999999</v>
      </c>
      <c r="N543">
        <f t="shared" si="60"/>
        <v>44.899630000000002</v>
      </c>
      <c r="O543">
        <f t="shared" si="61"/>
        <v>6.48834</v>
      </c>
      <c r="Q543">
        <f t="shared" si="62"/>
        <v>44.899616666666667</v>
      </c>
      <c r="R543">
        <f t="shared" si="62"/>
        <v>5.5506199999999994</v>
      </c>
    </row>
    <row r="544" spans="1:18" x14ac:dyDescent="0.35">
      <c r="A544">
        <v>54</v>
      </c>
      <c r="B544">
        <v>44.983060000000002</v>
      </c>
      <c r="C544">
        <v>6.2717299999999998</v>
      </c>
      <c r="D544">
        <f t="shared" si="56"/>
        <v>44.983060000000002</v>
      </c>
      <c r="E544">
        <f t="shared" si="57"/>
        <v>4.9516599999999995</v>
      </c>
      <c r="F544">
        <v>54</v>
      </c>
      <c r="G544">
        <v>44.983029999999999</v>
      </c>
      <c r="H544">
        <v>6.5045000000000002</v>
      </c>
      <c r="I544">
        <f t="shared" si="58"/>
        <v>44.983029999999999</v>
      </c>
      <c r="J544">
        <f t="shared" si="59"/>
        <v>5.1783900000000003</v>
      </c>
      <c r="K544">
        <v>54</v>
      </c>
      <c r="L544">
        <v>44.98301</v>
      </c>
      <c r="M544">
        <v>6.5966100000000001</v>
      </c>
      <c r="N544">
        <f t="shared" si="60"/>
        <v>44.98301</v>
      </c>
      <c r="O544">
        <f t="shared" si="61"/>
        <v>6.4820700000000002</v>
      </c>
      <c r="Q544">
        <f t="shared" si="62"/>
        <v>44.983033333333339</v>
      </c>
      <c r="R544">
        <f t="shared" si="62"/>
        <v>5.5373733333333339</v>
      </c>
    </row>
    <row r="545" spans="1:18" x14ac:dyDescent="0.35">
      <c r="A545">
        <v>54.1</v>
      </c>
      <c r="B545">
        <v>45.066189999999999</v>
      </c>
      <c r="C545">
        <v>6.2852600000000001</v>
      </c>
      <c r="D545">
        <f t="shared" si="56"/>
        <v>45.066189999999999</v>
      </c>
      <c r="E545">
        <f t="shared" si="57"/>
        <v>4.9651899999999998</v>
      </c>
      <c r="F545">
        <v>54.1</v>
      </c>
      <c r="G545">
        <v>45.066209999999998</v>
      </c>
      <c r="H545">
        <v>6.4893799999999997</v>
      </c>
      <c r="I545">
        <f t="shared" si="58"/>
        <v>45.066209999999998</v>
      </c>
      <c r="J545">
        <f t="shared" si="59"/>
        <v>5.1632699999999998</v>
      </c>
      <c r="K545">
        <v>54.1</v>
      </c>
      <c r="L545">
        <v>45.066180000000003</v>
      </c>
      <c r="M545">
        <v>6.5850900000000001</v>
      </c>
      <c r="N545">
        <f t="shared" si="60"/>
        <v>45.066180000000003</v>
      </c>
      <c r="O545">
        <f t="shared" si="61"/>
        <v>6.4705500000000002</v>
      </c>
      <c r="Q545">
        <f t="shared" si="62"/>
        <v>45.066193333333331</v>
      </c>
      <c r="R545">
        <f t="shared" si="62"/>
        <v>5.5330033333333333</v>
      </c>
    </row>
    <row r="546" spans="1:18" x14ac:dyDescent="0.35">
      <c r="A546">
        <v>54.2</v>
      </c>
      <c r="B546">
        <v>45.149619999999999</v>
      </c>
      <c r="C546">
        <v>6.2970300000000003</v>
      </c>
      <c r="D546">
        <f t="shared" si="56"/>
        <v>45.149619999999999</v>
      </c>
      <c r="E546">
        <f t="shared" si="57"/>
        <v>4.9769600000000001</v>
      </c>
      <c r="F546">
        <v>54.2</v>
      </c>
      <c r="G546">
        <v>45.149639999999998</v>
      </c>
      <c r="H546">
        <v>6.4950200000000002</v>
      </c>
      <c r="I546">
        <f t="shared" si="58"/>
        <v>45.149639999999998</v>
      </c>
      <c r="J546">
        <f t="shared" si="59"/>
        <v>5.1689100000000003</v>
      </c>
      <c r="K546">
        <v>54.2</v>
      </c>
      <c r="L546">
        <v>45.149639999999998</v>
      </c>
      <c r="M546">
        <v>6.5595400000000001</v>
      </c>
      <c r="N546">
        <f t="shared" si="60"/>
        <v>45.149639999999998</v>
      </c>
      <c r="O546">
        <f t="shared" si="61"/>
        <v>6.4450000000000003</v>
      </c>
      <c r="Q546">
        <f t="shared" si="62"/>
        <v>45.149633333333334</v>
      </c>
      <c r="R546">
        <f t="shared" si="62"/>
        <v>5.5302900000000008</v>
      </c>
    </row>
    <row r="547" spans="1:18" x14ac:dyDescent="0.35">
      <c r="A547">
        <v>54.3</v>
      </c>
      <c r="B547">
        <v>45.232729999999997</v>
      </c>
      <c r="C547">
        <v>6.2888799999999998</v>
      </c>
      <c r="D547">
        <f t="shared" si="56"/>
        <v>45.232729999999997</v>
      </c>
      <c r="E547">
        <f t="shared" si="57"/>
        <v>4.9688099999999995</v>
      </c>
      <c r="F547">
        <v>54.3</v>
      </c>
      <c r="G547">
        <v>45.232750000000003</v>
      </c>
      <c r="H547">
        <v>6.4986199999999998</v>
      </c>
      <c r="I547">
        <f t="shared" si="58"/>
        <v>45.232750000000003</v>
      </c>
      <c r="J547">
        <f t="shared" si="59"/>
        <v>5.1725099999999999</v>
      </c>
      <c r="K547">
        <v>54.3</v>
      </c>
      <c r="L547">
        <v>45.232750000000003</v>
      </c>
      <c r="M547">
        <v>6.5557699999999999</v>
      </c>
      <c r="N547">
        <f t="shared" si="60"/>
        <v>45.232750000000003</v>
      </c>
      <c r="O547">
        <f t="shared" si="61"/>
        <v>6.44123</v>
      </c>
      <c r="Q547">
        <f t="shared" si="62"/>
        <v>45.232743333333332</v>
      </c>
      <c r="R547">
        <f t="shared" si="62"/>
        <v>5.5275166666666671</v>
      </c>
    </row>
    <row r="548" spans="1:18" x14ac:dyDescent="0.35">
      <c r="A548">
        <v>54.4</v>
      </c>
      <c r="B548">
        <v>45.316290000000002</v>
      </c>
      <c r="C548">
        <v>6.2921399999999998</v>
      </c>
      <c r="D548">
        <f t="shared" si="56"/>
        <v>45.316290000000002</v>
      </c>
      <c r="E548">
        <f t="shared" si="57"/>
        <v>4.9720699999999995</v>
      </c>
      <c r="F548">
        <v>54.4</v>
      </c>
      <c r="G548">
        <v>45.316270000000003</v>
      </c>
      <c r="H548">
        <v>6.4916400000000003</v>
      </c>
      <c r="I548">
        <f t="shared" si="58"/>
        <v>45.316270000000003</v>
      </c>
      <c r="J548">
        <f t="shared" si="59"/>
        <v>5.1655300000000004</v>
      </c>
      <c r="K548">
        <v>54.4</v>
      </c>
      <c r="L548">
        <v>45.316220000000001</v>
      </c>
      <c r="M548">
        <v>6.5604899999999997</v>
      </c>
      <c r="N548">
        <f t="shared" si="60"/>
        <v>45.316220000000001</v>
      </c>
      <c r="O548">
        <f t="shared" si="61"/>
        <v>6.4459499999999998</v>
      </c>
      <c r="Q548">
        <f t="shared" si="62"/>
        <v>45.31626</v>
      </c>
      <c r="R548">
        <f t="shared" si="62"/>
        <v>5.5278499999999999</v>
      </c>
    </row>
    <row r="549" spans="1:18" x14ac:dyDescent="0.35">
      <c r="A549">
        <v>54.5</v>
      </c>
      <c r="B549">
        <v>45.399419999999999</v>
      </c>
      <c r="C549">
        <v>6.2963500000000003</v>
      </c>
      <c r="D549">
        <f t="shared" si="56"/>
        <v>45.399419999999999</v>
      </c>
      <c r="E549">
        <f t="shared" si="57"/>
        <v>4.97628</v>
      </c>
      <c r="F549">
        <v>54.5</v>
      </c>
      <c r="G549">
        <v>45.399410000000003</v>
      </c>
      <c r="H549">
        <v>6.4875100000000003</v>
      </c>
      <c r="I549">
        <f t="shared" si="58"/>
        <v>45.399410000000003</v>
      </c>
      <c r="J549">
        <f t="shared" si="59"/>
        <v>5.1614000000000004</v>
      </c>
      <c r="K549">
        <v>54.5</v>
      </c>
      <c r="L549">
        <v>45.399439999999998</v>
      </c>
      <c r="M549">
        <v>6.5682200000000002</v>
      </c>
      <c r="N549">
        <f t="shared" si="60"/>
        <v>45.399439999999998</v>
      </c>
      <c r="O549">
        <f t="shared" si="61"/>
        <v>6.4536800000000003</v>
      </c>
      <c r="Q549">
        <f t="shared" si="62"/>
        <v>45.399423333333338</v>
      </c>
      <c r="R549">
        <f t="shared" si="62"/>
        <v>5.5304533333333339</v>
      </c>
    </row>
    <row r="550" spans="1:18" x14ac:dyDescent="0.35">
      <c r="A550">
        <v>54.6</v>
      </c>
      <c r="B550">
        <v>45.482849999999999</v>
      </c>
      <c r="C550">
        <v>6.3000999999999996</v>
      </c>
      <c r="D550">
        <f t="shared" si="56"/>
        <v>45.482849999999999</v>
      </c>
      <c r="E550">
        <f t="shared" si="57"/>
        <v>4.9800299999999993</v>
      </c>
      <c r="F550">
        <v>54.6</v>
      </c>
      <c r="G550">
        <v>45.482889999999998</v>
      </c>
      <c r="H550">
        <v>6.4841899999999999</v>
      </c>
      <c r="I550">
        <f t="shared" si="58"/>
        <v>45.482889999999998</v>
      </c>
      <c r="J550">
        <f t="shared" si="59"/>
        <v>5.15808</v>
      </c>
      <c r="K550">
        <v>54.6</v>
      </c>
      <c r="L550">
        <v>45.482889999999998</v>
      </c>
      <c r="M550">
        <v>6.5676600000000001</v>
      </c>
      <c r="N550">
        <f t="shared" si="60"/>
        <v>45.482889999999998</v>
      </c>
      <c r="O550">
        <f t="shared" si="61"/>
        <v>6.4531200000000002</v>
      </c>
      <c r="Q550">
        <f t="shared" si="62"/>
        <v>45.482876666666662</v>
      </c>
      <c r="R550">
        <f t="shared" si="62"/>
        <v>5.5304099999999998</v>
      </c>
    </row>
    <row r="551" spans="1:18" x14ac:dyDescent="0.35">
      <c r="A551">
        <v>54.7</v>
      </c>
      <c r="B551">
        <v>45.566200000000002</v>
      </c>
      <c r="C551">
        <v>6.3024100000000001</v>
      </c>
      <c r="D551">
        <f t="shared" si="56"/>
        <v>45.566200000000002</v>
      </c>
      <c r="E551">
        <f t="shared" si="57"/>
        <v>4.9823399999999998</v>
      </c>
      <c r="F551">
        <v>54.7</v>
      </c>
      <c r="G551">
        <v>45.566189999999999</v>
      </c>
      <c r="H551">
        <v>6.4889900000000003</v>
      </c>
      <c r="I551">
        <f t="shared" si="58"/>
        <v>45.566189999999999</v>
      </c>
      <c r="J551">
        <f t="shared" si="59"/>
        <v>5.1628800000000004</v>
      </c>
      <c r="K551">
        <v>54.7</v>
      </c>
      <c r="L551">
        <v>45.566160000000004</v>
      </c>
      <c r="M551">
        <v>6.5730199999999996</v>
      </c>
      <c r="N551">
        <f t="shared" si="60"/>
        <v>45.566160000000004</v>
      </c>
      <c r="O551">
        <f t="shared" si="61"/>
        <v>6.4584799999999998</v>
      </c>
      <c r="Q551">
        <f t="shared" si="62"/>
        <v>45.566183333333335</v>
      </c>
      <c r="R551">
        <f t="shared" si="62"/>
        <v>5.5345666666666666</v>
      </c>
    </row>
    <row r="552" spans="1:18" x14ac:dyDescent="0.35">
      <c r="A552">
        <v>54.8</v>
      </c>
      <c r="B552">
        <v>45.649610000000003</v>
      </c>
      <c r="C552">
        <v>6.2993699999999997</v>
      </c>
      <c r="D552">
        <f t="shared" si="56"/>
        <v>45.649610000000003</v>
      </c>
      <c r="E552">
        <f t="shared" si="57"/>
        <v>4.9792999999999994</v>
      </c>
      <c r="F552">
        <v>54.8</v>
      </c>
      <c r="G552">
        <v>45.649639999999998</v>
      </c>
      <c r="H552">
        <v>6.4881799999999998</v>
      </c>
      <c r="I552">
        <f t="shared" si="58"/>
        <v>45.649639999999998</v>
      </c>
      <c r="J552">
        <f t="shared" si="59"/>
        <v>5.1620699999999999</v>
      </c>
      <c r="K552">
        <v>54.8</v>
      </c>
      <c r="L552">
        <v>45.649650000000001</v>
      </c>
      <c r="M552">
        <v>6.5894000000000004</v>
      </c>
      <c r="N552">
        <f t="shared" si="60"/>
        <v>45.649650000000001</v>
      </c>
      <c r="O552">
        <f t="shared" si="61"/>
        <v>6.4748600000000005</v>
      </c>
      <c r="Q552">
        <f t="shared" si="62"/>
        <v>45.649633333333334</v>
      </c>
      <c r="R552">
        <f t="shared" si="62"/>
        <v>5.5387433333333327</v>
      </c>
    </row>
    <row r="553" spans="1:18" x14ac:dyDescent="0.35">
      <c r="A553">
        <v>54.9</v>
      </c>
      <c r="B553">
        <v>45.733020000000003</v>
      </c>
      <c r="C553">
        <v>6.2974800000000002</v>
      </c>
      <c r="D553">
        <f t="shared" si="56"/>
        <v>45.733020000000003</v>
      </c>
      <c r="E553">
        <f t="shared" si="57"/>
        <v>4.9774099999999999</v>
      </c>
      <c r="F553">
        <v>54.9</v>
      </c>
      <c r="G553">
        <v>45.733060000000002</v>
      </c>
      <c r="H553">
        <v>6.4950599999999996</v>
      </c>
      <c r="I553">
        <f t="shared" si="58"/>
        <v>45.733060000000002</v>
      </c>
      <c r="J553">
        <f t="shared" si="59"/>
        <v>5.1689499999999997</v>
      </c>
      <c r="K553">
        <v>54.9</v>
      </c>
      <c r="L553">
        <v>45.733029999999999</v>
      </c>
      <c r="M553">
        <v>6.5633299999999997</v>
      </c>
      <c r="N553">
        <f t="shared" si="60"/>
        <v>45.733029999999999</v>
      </c>
      <c r="O553">
        <f t="shared" si="61"/>
        <v>6.4487899999999998</v>
      </c>
      <c r="Q553">
        <f t="shared" si="62"/>
        <v>45.733036666666671</v>
      </c>
      <c r="R553">
        <f t="shared" si="62"/>
        <v>5.5317166666666671</v>
      </c>
    </row>
    <row r="554" spans="1:18" x14ac:dyDescent="0.35">
      <c r="A554">
        <v>55</v>
      </c>
      <c r="B554">
        <v>45.816200000000002</v>
      </c>
      <c r="C554">
        <v>6.2898699999999996</v>
      </c>
      <c r="D554">
        <f t="shared" si="56"/>
        <v>45.816200000000002</v>
      </c>
      <c r="E554">
        <f t="shared" si="57"/>
        <v>4.9697999999999993</v>
      </c>
      <c r="F554">
        <v>55</v>
      </c>
      <c r="G554">
        <v>45.81617</v>
      </c>
      <c r="H554">
        <v>6.4975300000000002</v>
      </c>
      <c r="I554">
        <f t="shared" si="58"/>
        <v>45.81617</v>
      </c>
      <c r="J554">
        <f t="shared" si="59"/>
        <v>5.1714200000000003</v>
      </c>
      <c r="K554">
        <v>55</v>
      </c>
      <c r="L554">
        <v>45.81617</v>
      </c>
      <c r="M554">
        <v>6.56541</v>
      </c>
      <c r="N554">
        <f t="shared" si="60"/>
        <v>45.81617</v>
      </c>
      <c r="O554">
        <f t="shared" si="61"/>
        <v>6.4508700000000001</v>
      </c>
      <c r="Q554">
        <f t="shared" si="62"/>
        <v>45.816180000000003</v>
      </c>
      <c r="R554">
        <f t="shared" si="62"/>
        <v>5.5306966666666666</v>
      </c>
    </row>
    <row r="555" spans="1:18" x14ac:dyDescent="0.35">
      <c r="A555">
        <v>55.1</v>
      </c>
      <c r="B555">
        <v>45.899630000000002</v>
      </c>
      <c r="C555">
        <v>6.2904</v>
      </c>
      <c r="D555">
        <f t="shared" si="56"/>
        <v>45.899630000000002</v>
      </c>
      <c r="E555">
        <f t="shared" si="57"/>
        <v>4.9703299999999997</v>
      </c>
      <c r="F555">
        <v>55.1</v>
      </c>
      <c r="G555">
        <v>45.899650000000001</v>
      </c>
      <c r="H555">
        <v>6.4912200000000002</v>
      </c>
      <c r="I555">
        <f t="shared" si="58"/>
        <v>45.899650000000001</v>
      </c>
      <c r="J555">
        <f t="shared" si="59"/>
        <v>5.1651100000000003</v>
      </c>
      <c r="K555">
        <v>55.1</v>
      </c>
      <c r="L555">
        <v>45.899679999999996</v>
      </c>
      <c r="M555">
        <v>6.5640400000000003</v>
      </c>
      <c r="N555">
        <f t="shared" si="60"/>
        <v>45.899679999999996</v>
      </c>
      <c r="O555">
        <f t="shared" si="61"/>
        <v>6.4495000000000005</v>
      </c>
      <c r="Q555">
        <f t="shared" si="62"/>
        <v>45.899653333333333</v>
      </c>
      <c r="R555">
        <f t="shared" si="62"/>
        <v>5.5283133333333332</v>
      </c>
    </row>
    <row r="556" spans="1:18" x14ac:dyDescent="0.35">
      <c r="A556">
        <v>55.2</v>
      </c>
      <c r="B556">
        <v>45.982759999999999</v>
      </c>
      <c r="C556">
        <v>6.2762500000000001</v>
      </c>
      <c r="D556">
        <f t="shared" si="56"/>
        <v>45.982759999999999</v>
      </c>
      <c r="E556">
        <f t="shared" si="57"/>
        <v>4.9561799999999998</v>
      </c>
      <c r="F556">
        <v>55.2</v>
      </c>
      <c r="G556">
        <v>45.982790000000001</v>
      </c>
      <c r="H556">
        <v>6.4824700000000002</v>
      </c>
      <c r="I556">
        <f t="shared" si="58"/>
        <v>45.982790000000001</v>
      </c>
      <c r="J556">
        <f t="shared" si="59"/>
        <v>5.1563600000000003</v>
      </c>
      <c r="K556">
        <v>55.2</v>
      </c>
      <c r="L556">
        <v>45.982779999999998</v>
      </c>
      <c r="M556">
        <v>6.5698400000000001</v>
      </c>
      <c r="N556">
        <f t="shared" si="60"/>
        <v>45.982779999999998</v>
      </c>
      <c r="O556">
        <f t="shared" si="61"/>
        <v>6.4553000000000003</v>
      </c>
      <c r="Q556">
        <f t="shared" si="62"/>
        <v>45.982776666666666</v>
      </c>
      <c r="R556">
        <f t="shared" si="62"/>
        <v>5.5226133333333332</v>
      </c>
    </row>
    <row r="557" spans="1:18" x14ac:dyDescent="0.35">
      <c r="A557">
        <v>55.3</v>
      </c>
      <c r="B557">
        <v>46.066279999999999</v>
      </c>
      <c r="C557">
        <v>6.2612399999999999</v>
      </c>
      <c r="D557">
        <f t="shared" si="56"/>
        <v>46.066279999999999</v>
      </c>
      <c r="E557">
        <f t="shared" si="57"/>
        <v>4.9411699999999996</v>
      </c>
      <c r="F557">
        <v>55.3</v>
      </c>
      <c r="G557">
        <v>46.066220000000001</v>
      </c>
      <c r="H557">
        <v>6.4797799999999999</v>
      </c>
      <c r="I557">
        <f t="shared" si="58"/>
        <v>46.066220000000001</v>
      </c>
      <c r="J557">
        <f t="shared" si="59"/>
        <v>5.15367</v>
      </c>
      <c r="K557">
        <v>55.3</v>
      </c>
      <c r="L557">
        <v>46.066209999999998</v>
      </c>
      <c r="M557">
        <v>6.5642300000000002</v>
      </c>
      <c r="N557">
        <f t="shared" si="60"/>
        <v>46.066209999999998</v>
      </c>
      <c r="O557">
        <f t="shared" si="61"/>
        <v>6.4496900000000004</v>
      </c>
      <c r="Q557">
        <f t="shared" si="62"/>
        <v>46.066236666666668</v>
      </c>
      <c r="R557">
        <f t="shared" si="62"/>
        <v>5.5148433333333342</v>
      </c>
    </row>
    <row r="558" spans="1:18" x14ac:dyDescent="0.35">
      <c r="A558">
        <v>55.4</v>
      </c>
      <c r="B558">
        <v>46.149450000000002</v>
      </c>
      <c r="C558">
        <v>6.2546799999999996</v>
      </c>
      <c r="D558">
        <f t="shared" si="56"/>
        <v>46.149450000000002</v>
      </c>
      <c r="E558">
        <f t="shared" si="57"/>
        <v>4.9346099999999993</v>
      </c>
      <c r="F558">
        <v>55.4</v>
      </c>
      <c r="G558">
        <v>46.149439999999998</v>
      </c>
      <c r="H558">
        <v>6.4802900000000001</v>
      </c>
      <c r="I558">
        <f t="shared" si="58"/>
        <v>46.149439999999998</v>
      </c>
      <c r="J558">
        <f t="shared" si="59"/>
        <v>5.1541800000000002</v>
      </c>
      <c r="K558">
        <v>55.4</v>
      </c>
      <c r="L558">
        <v>46.149439999999998</v>
      </c>
      <c r="M558">
        <v>6.5608399999999998</v>
      </c>
      <c r="N558">
        <f t="shared" si="60"/>
        <v>46.149439999999998</v>
      </c>
      <c r="O558">
        <f t="shared" si="61"/>
        <v>6.4462999999999999</v>
      </c>
      <c r="Q558">
        <f t="shared" si="62"/>
        <v>46.14944333333333</v>
      </c>
      <c r="R558">
        <f t="shared" si="62"/>
        <v>5.5116966666666665</v>
      </c>
    </row>
    <row r="559" spans="1:18" x14ac:dyDescent="0.35">
      <c r="A559">
        <v>55.5</v>
      </c>
      <c r="B559">
        <v>46.232979999999998</v>
      </c>
      <c r="C559">
        <v>6.2367800000000004</v>
      </c>
      <c r="D559">
        <f t="shared" si="56"/>
        <v>46.232979999999998</v>
      </c>
      <c r="E559">
        <f t="shared" si="57"/>
        <v>4.9167100000000001</v>
      </c>
      <c r="F559">
        <v>55.5</v>
      </c>
      <c r="G559">
        <v>46.232990000000001</v>
      </c>
      <c r="H559">
        <v>6.4819100000000001</v>
      </c>
      <c r="I559">
        <f t="shared" si="58"/>
        <v>46.232990000000001</v>
      </c>
      <c r="J559">
        <f t="shared" si="59"/>
        <v>5.1558000000000002</v>
      </c>
      <c r="K559">
        <v>55.5</v>
      </c>
      <c r="L559">
        <v>46.232930000000003</v>
      </c>
      <c r="M559">
        <v>6.5097199999999997</v>
      </c>
      <c r="N559">
        <f t="shared" si="60"/>
        <v>46.232930000000003</v>
      </c>
      <c r="O559">
        <f t="shared" si="61"/>
        <v>6.3951799999999999</v>
      </c>
      <c r="Q559">
        <f t="shared" si="62"/>
        <v>46.23296666666667</v>
      </c>
      <c r="R559">
        <f t="shared" si="62"/>
        <v>5.4892300000000001</v>
      </c>
    </row>
    <row r="560" spans="1:18" x14ac:dyDescent="0.35">
      <c r="A560">
        <v>55.6</v>
      </c>
      <c r="B560">
        <v>46.316200000000002</v>
      </c>
      <c r="C560">
        <v>6.2301799999999998</v>
      </c>
      <c r="D560">
        <f t="shared" si="56"/>
        <v>46.316200000000002</v>
      </c>
      <c r="E560">
        <f t="shared" si="57"/>
        <v>4.9101099999999995</v>
      </c>
      <c r="F560">
        <v>55.6</v>
      </c>
      <c r="G560">
        <v>46.316189999999999</v>
      </c>
      <c r="H560">
        <v>6.4655399999999998</v>
      </c>
      <c r="I560">
        <f t="shared" si="58"/>
        <v>46.316189999999999</v>
      </c>
      <c r="J560">
        <f t="shared" si="59"/>
        <v>5.1394299999999999</v>
      </c>
      <c r="K560">
        <v>55.6</v>
      </c>
      <c r="L560">
        <v>46.316229999999997</v>
      </c>
      <c r="M560">
        <v>6.5223899999999997</v>
      </c>
      <c r="N560">
        <f t="shared" si="60"/>
        <v>46.316229999999997</v>
      </c>
      <c r="O560">
        <f t="shared" si="61"/>
        <v>6.4078499999999998</v>
      </c>
      <c r="Q560">
        <f t="shared" si="62"/>
        <v>46.316206666666666</v>
      </c>
      <c r="R560">
        <f t="shared" si="62"/>
        <v>5.4857966666666664</v>
      </c>
    </row>
    <row r="561" spans="1:18" x14ac:dyDescent="0.35">
      <c r="A561">
        <v>55.7</v>
      </c>
      <c r="B561">
        <v>46.399590000000003</v>
      </c>
      <c r="C561">
        <v>6.21753</v>
      </c>
      <c r="D561">
        <f t="shared" si="56"/>
        <v>46.399590000000003</v>
      </c>
      <c r="E561">
        <f t="shared" si="57"/>
        <v>4.8974599999999997</v>
      </c>
      <c r="F561">
        <v>55.7</v>
      </c>
      <c r="G561">
        <v>46.39958</v>
      </c>
      <c r="H561">
        <v>6.4684400000000002</v>
      </c>
      <c r="I561">
        <f t="shared" si="58"/>
        <v>46.39958</v>
      </c>
      <c r="J561">
        <f t="shared" si="59"/>
        <v>5.1423300000000003</v>
      </c>
      <c r="K561">
        <v>55.7</v>
      </c>
      <c r="L561">
        <v>46.39958</v>
      </c>
      <c r="M561">
        <v>6.5177500000000004</v>
      </c>
      <c r="N561">
        <f t="shared" si="60"/>
        <v>46.39958</v>
      </c>
      <c r="O561">
        <f t="shared" si="61"/>
        <v>6.4032100000000005</v>
      </c>
      <c r="Q561">
        <f t="shared" si="62"/>
        <v>46.399583333333339</v>
      </c>
      <c r="R561">
        <f t="shared" si="62"/>
        <v>5.4810000000000008</v>
      </c>
    </row>
    <row r="562" spans="1:18" x14ac:dyDescent="0.35">
      <c r="A562">
        <v>55.8</v>
      </c>
      <c r="B562">
        <v>46.483049999999999</v>
      </c>
      <c r="C562">
        <v>6.2220300000000002</v>
      </c>
      <c r="D562">
        <f t="shared" si="56"/>
        <v>46.483049999999999</v>
      </c>
      <c r="E562">
        <f t="shared" si="57"/>
        <v>4.9019599999999999</v>
      </c>
      <c r="F562">
        <v>55.8</v>
      </c>
      <c r="G562">
        <v>46.483069999999998</v>
      </c>
      <c r="H562">
        <v>6.4615200000000002</v>
      </c>
      <c r="I562">
        <f t="shared" si="58"/>
        <v>46.483069999999998</v>
      </c>
      <c r="J562">
        <f t="shared" si="59"/>
        <v>5.1354100000000003</v>
      </c>
      <c r="K562">
        <v>55.8</v>
      </c>
      <c r="L562">
        <v>46.483040000000003</v>
      </c>
      <c r="M562">
        <v>6.5350700000000002</v>
      </c>
      <c r="N562">
        <f t="shared" si="60"/>
        <v>46.483040000000003</v>
      </c>
      <c r="O562">
        <f t="shared" si="61"/>
        <v>6.4205300000000003</v>
      </c>
      <c r="Q562">
        <f t="shared" si="62"/>
        <v>46.483053333333338</v>
      </c>
      <c r="R562">
        <f t="shared" si="62"/>
        <v>5.4859666666666662</v>
      </c>
    </row>
    <row r="563" spans="1:18" x14ac:dyDescent="0.35">
      <c r="A563">
        <v>55.9</v>
      </c>
      <c r="B563">
        <v>46.566180000000003</v>
      </c>
      <c r="C563">
        <v>6.2261699999999998</v>
      </c>
      <c r="D563">
        <f t="shared" si="56"/>
        <v>46.566180000000003</v>
      </c>
      <c r="E563">
        <f t="shared" si="57"/>
        <v>4.9060999999999995</v>
      </c>
      <c r="F563">
        <v>55.9</v>
      </c>
      <c r="G563">
        <v>46.566209999999998</v>
      </c>
      <c r="H563">
        <v>6.46706</v>
      </c>
      <c r="I563">
        <f t="shared" si="58"/>
        <v>46.566209999999998</v>
      </c>
      <c r="J563">
        <f t="shared" si="59"/>
        <v>5.1409500000000001</v>
      </c>
      <c r="K563">
        <v>55.9</v>
      </c>
      <c r="L563">
        <v>46.566180000000003</v>
      </c>
      <c r="M563">
        <v>6.5346399999999996</v>
      </c>
      <c r="N563">
        <f t="shared" si="60"/>
        <v>46.566180000000003</v>
      </c>
      <c r="O563">
        <f t="shared" si="61"/>
        <v>6.4200999999999997</v>
      </c>
      <c r="Q563">
        <f t="shared" si="62"/>
        <v>46.566190000000006</v>
      </c>
      <c r="R563">
        <f t="shared" si="62"/>
        <v>5.4890499999999989</v>
      </c>
    </row>
    <row r="564" spans="1:18" x14ac:dyDescent="0.35">
      <c r="A564">
        <v>56</v>
      </c>
      <c r="B564">
        <v>46.64967</v>
      </c>
      <c r="C564">
        <v>6.2284899999999999</v>
      </c>
      <c r="D564">
        <f t="shared" si="56"/>
        <v>46.64967</v>
      </c>
      <c r="E564">
        <f t="shared" si="57"/>
        <v>4.9084199999999996</v>
      </c>
      <c r="F564">
        <v>56</v>
      </c>
      <c r="G564">
        <v>46.64967</v>
      </c>
      <c r="H564">
        <v>6.4637500000000001</v>
      </c>
      <c r="I564">
        <f t="shared" si="58"/>
        <v>46.64967</v>
      </c>
      <c r="J564">
        <f t="shared" si="59"/>
        <v>5.1376400000000002</v>
      </c>
      <c r="K564">
        <v>56</v>
      </c>
      <c r="L564">
        <v>46.649659999999997</v>
      </c>
      <c r="M564">
        <v>6.5198299999999998</v>
      </c>
      <c r="N564">
        <f t="shared" si="60"/>
        <v>46.649659999999997</v>
      </c>
      <c r="O564">
        <f t="shared" si="61"/>
        <v>6.4052899999999999</v>
      </c>
      <c r="Q564">
        <f t="shared" si="62"/>
        <v>46.649666666666668</v>
      </c>
      <c r="R564">
        <f t="shared" si="62"/>
        <v>5.4837833333333341</v>
      </c>
    </row>
    <row r="565" spans="1:18" x14ac:dyDescent="0.35">
      <c r="A565">
        <v>56.1</v>
      </c>
      <c r="B565">
        <v>46.732729999999997</v>
      </c>
      <c r="C565">
        <v>6.2225400000000004</v>
      </c>
      <c r="D565">
        <f t="shared" si="56"/>
        <v>46.732729999999997</v>
      </c>
      <c r="E565">
        <f t="shared" si="57"/>
        <v>4.9024700000000001</v>
      </c>
      <c r="F565">
        <v>56.1</v>
      </c>
      <c r="G565">
        <v>46.732759999999999</v>
      </c>
      <c r="H565">
        <v>6.4609500000000004</v>
      </c>
      <c r="I565">
        <f t="shared" si="58"/>
        <v>46.732759999999999</v>
      </c>
      <c r="J565">
        <f t="shared" si="59"/>
        <v>5.1348400000000005</v>
      </c>
      <c r="K565">
        <v>56.1</v>
      </c>
      <c r="L565">
        <v>46.732759999999999</v>
      </c>
      <c r="M565">
        <v>6.5038099999999996</v>
      </c>
      <c r="N565">
        <f t="shared" si="60"/>
        <v>46.732759999999999</v>
      </c>
      <c r="O565">
        <f t="shared" si="61"/>
        <v>6.3892699999999998</v>
      </c>
      <c r="Q565">
        <f t="shared" si="62"/>
        <v>46.732749999999989</v>
      </c>
      <c r="R565">
        <f t="shared" si="62"/>
        <v>5.4755266666666671</v>
      </c>
    </row>
    <row r="566" spans="1:18" x14ac:dyDescent="0.35">
      <c r="A566">
        <v>56.2</v>
      </c>
      <c r="B566">
        <v>46.816299999999998</v>
      </c>
      <c r="C566">
        <v>6.2093999999999996</v>
      </c>
      <c r="D566">
        <f t="shared" si="56"/>
        <v>46.816299999999998</v>
      </c>
      <c r="E566">
        <f t="shared" si="57"/>
        <v>4.8893299999999993</v>
      </c>
      <c r="F566">
        <v>56.2</v>
      </c>
      <c r="G566">
        <v>46.816279999999999</v>
      </c>
      <c r="H566">
        <v>6.4504700000000001</v>
      </c>
      <c r="I566">
        <f t="shared" si="58"/>
        <v>46.816279999999999</v>
      </c>
      <c r="J566">
        <f t="shared" si="59"/>
        <v>5.1243600000000002</v>
      </c>
      <c r="K566">
        <v>56.2</v>
      </c>
      <c r="L566">
        <v>46.816229999999997</v>
      </c>
      <c r="M566">
        <v>6.4908400000000004</v>
      </c>
      <c r="N566">
        <f t="shared" si="60"/>
        <v>46.816229999999997</v>
      </c>
      <c r="O566">
        <f t="shared" si="61"/>
        <v>6.3763000000000005</v>
      </c>
      <c r="Q566">
        <f t="shared" si="62"/>
        <v>46.816269999999996</v>
      </c>
      <c r="R566">
        <f t="shared" si="62"/>
        <v>5.46333</v>
      </c>
    </row>
    <row r="567" spans="1:18" x14ac:dyDescent="0.35">
      <c r="A567">
        <v>56.3</v>
      </c>
      <c r="B567">
        <v>46.899389999999997</v>
      </c>
      <c r="C567">
        <v>6.19367</v>
      </c>
      <c r="D567">
        <f t="shared" si="56"/>
        <v>46.899389999999997</v>
      </c>
      <c r="E567">
        <f t="shared" si="57"/>
        <v>4.8735999999999997</v>
      </c>
      <c r="F567">
        <v>56.3</v>
      </c>
      <c r="G567">
        <v>46.899389999999997</v>
      </c>
      <c r="H567">
        <v>6.4557000000000002</v>
      </c>
      <c r="I567">
        <f t="shared" si="58"/>
        <v>46.899389999999997</v>
      </c>
      <c r="J567">
        <f t="shared" si="59"/>
        <v>5.1295900000000003</v>
      </c>
      <c r="K567">
        <v>56.3</v>
      </c>
      <c r="L567">
        <v>46.8994</v>
      </c>
      <c r="M567">
        <v>6.4889799999999997</v>
      </c>
      <c r="N567">
        <f t="shared" si="60"/>
        <v>46.8994</v>
      </c>
      <c r="O567">
        <f t="shared" si="61"/>
        <v>6.3744399999999999</v>
      </c>
      <c r="Q567">
        <f t="shared" si="62"/>
        <v>46.899393333333329</v>
      </c>
      <c r="R567">
        <f t="shared" si="62"/>
        <v>5.4592099999999997</v>
      </c>
    </row>
    <row r="568" spans="1:18" x14ac:dyDescent="0.35">
      <c r="A568">
        <v>56.4</v>
      </c>
      <c r="B568">
        <v>46.982950000000002</v>
      </c>
      <c r="C568">
        <v>6.1946899999999996</v>
      </c>
      <c r="D568">
        <f t="shared" si="56"/>
        <v>46.982950000000002</v>
      </c>
      <c r="E568">
        <f t="shared" si="57"/>
        <v>4.8746199999999993</v>
      </c>
      <c r="F568">
        <v>56.4</v>
      </c>
      <c r="G568">
        <v>46.982939999999999</v>
      </c>
      <c r="H568">
        <v>6.4436499999999999</v>
      </c>
      <c r="I568">
        <f t="shared" si="58"/>
        <v>46.982939999999999</v>
      </c>
      <c r="J568">
        <f t="shared" si="59"/>
        <v>5.11754</v>
      </c>
      <c r="K568">
        <v>56.4</v>
      </c>
      <c r="L568">
        <v>46.982939999999999</v>
      </c>
      <c r="M568">
        <v>6.4849100000000002</v>
      </c>
      <c r="N568">
        <f t="shared" si="60"/>
        <v>46.982939999999999</v>
      </c>
      <c r="O568">
        <f t="shared" si="61"/>
        <v>6.3703700000000003</v>
      </c>
      <c r="Q568">
        <f t="shared" si="62"/>
        <v>46.982943333333331</v>
      </c>
      <c r="R568">
        <f t="shared" si="62"/>
        <v>5.4541766666666662</v>
      </c>
    </row>
    <row r="569" spans="1:18" x14ac:dyDescent="0.35">
      <c r="A569">
        <v>56.5</v>
      </c>
      <c r="B569">
        <v>47.066220000000001</v>
      </c>
      <c r="C569">
        <v>6.1901400000000004</v>
      </c>
      <c r="D569">
        <f t="shared" si="56"/>
        <v>47.066220000000001</v>
      </c>
      <c r="E569">
        <f t="shared" si="57"/>
        <v>4.8700700000000001</v>
      </c>
      <c r="F569">
        <v>56.5</v>
      </c>
      <c r="G569">
        <v>47.066189999999999</v>
      </c>
      <c r="H569">
        <v>6.4537399999999998</v>
      </c>
      <c r="I569">
        <f t="shared" si="58"/>
        <v>47.066189999999999</v>
      </c>
      <c r="J569">
        <f t="shared" si="59"/>
        <v>5.1276299999999999</v>
      </c>
      <c r="K569">
        <v>56.5</v>
      </c>
      <c r="L569">
        <v>47.06617</v>
      </c>
      <c r="M569">
        <v>6.4883899999999999</v>
      </c>
      <c r="N569">
        <f t="shared" si="60"/>
        <v>47.06617</v>
      </c>
      <c r="O569">
        <f t="shared" si="61"/>
        <v>6.37385</v>
      </c>
      <c r="Q569">
        <f t="shared" si="62"/>
        <v>47.066193333333331</v>
      </c>
      <c r="R569">
        <f t="shared" si="62"/>
        <v>5.4571833333333331</v>
      </c>
    </row>
    <row r="570" spans="1:18" x14ac:dyDescent="0.35">
      <c r="A570">
        <v>56.6</v>
      </c>
      <c r="B570">
        <v>47.149479999999997</v>
      </c>
      <c r="C570">
        <v>6.18567</v>
      </c>
      <c r="D570">
        <f t="shared" si="56"/>
        <v>47.149479999999997</v>
      </c>
      <c r="E570">
        <f t="shared" si="57"/>
        <v>4.8655999999999997</v>
      </c>
      <c r="F570">
        <v>56.6</v>
      </c>
      <c r="G570">
        <v>47.149540000000002</v>
      </c>
      <c r="H570">
        <v>6.4438300000000002</v>
      </c>
      <c r="I570">
        <f t="shared" si="58"/>
        <v>47.149540000000002</v>
      </c>
      <c r="J570">
        <f t="shared" si="59"/>
        <v>5.1177200000000003</v>
      </c>
      <c r="K570">
        <v>56.6</v>
      </c>
      <c r="L570">
        <v>47.149560000000001</v>
      </c>
      <c r="M570">
        <v>6.4773500000000004</v>
      </c>
      <c r="N570">
        <f t="shared" si="60"/>
        <v>47.149560000000001</v>
      </c>
      <c r="O570">
        <f t="shared" si="61"/>
        <v>6.3628100000000005</v>
      </c>
      <c r="Q570">
        <f t="shared" si="62"/>
        <v>47.149526666666667</v>
      </c>
      <c r="R570">
        <f t="shared" si="62"/>
        <v>5.4487099999999993</v>
      </c>
    </row>
    <row r="571" spans="1:18" x14ac:dyDescent="0.35">
      <c r="A571">
        <v>56.7</v>
      </c>
      <c r="B571">
        <v>47.2331</v>
      </c>
      <c r="C571">
        <v>6.1935099999999998</v>
      </c>
      <c r="D571">
        <f t="shared" si="56"/>
        <v>47.2331</v>
      </c>
      <c r="E571">
        <f t="shared" si="57"/>
        <v>4.8734399999999996</v>
      </c>
      <c r="F571">
        <v>56.7</v>
      </c>
      <c r="G571">
        <v>47.233069999999998</v>
      </c>
      <c r="H571">
        <v>6.4373300000000002</v>
      </c>
      <c r="I571">
        <f t="shared" si="58"/>
        <v>47.233069999999998</v>
      </c>
      <c r="J571">
        <f t="shared" si="59"/>
        <v>5.1112200000000003</v>
      </c>
      <c r="K571">
        <v>56.7</v>
      </c>
      <c r="L571">
        <v>47.232979999999998</v>
      </c>
      <c r="M571">
        <v>6.4777800000000001</v>
      </c>
      <c r="N571">
        <f t="shared" si="60"/>
        <v>47.232979999999998</v>
      </c>
      <c r="O571">
        <f t="shared" si="61"/>
        <v>6.3632400000000002</v>
      </c>
      <c r="Q571">
        <f t="shared" si="62"/>
        <v>47.233049999999999</v>
      </c>
      <c r="R571">
        <f t="shared" si="62"/>
        <v>5.4493</v>
      </c>
    </row>
    <row r="572" spans="1:18" x14ac:dyDescent="0.35">
      <c r="A572">
        <v>56.8</v>
      </c>
      <c r="B572">
        <v>47.316249999999997</v>
      </c>
      <c r="C572">
        <v>6.1866199999999996</v>
      </c>
      <c r="D572">
        <f t="shared" si="56"/>
        <v>47.316249999999997</v>
      </c>
      <c r="E572">
        <f t="shared" si="57"/>
        <v>4.8665499999999993</v>
      </c>
      <c r="F572">
        <v>56.8</v>
      </c>
      <c r="G572">
        <v>47.316229999999997</v>
      </c>
      <c r="H572">
        <v>6.4388899999999998</v>
      </c>
      <c r="I572">
        <f t="shared" si="58"/>
        <v>47.316229999999997</v>
      </c>
      <c r="J572">
        <f t="shared" si="59"/>
        <v>5.1127799999999999</v>
      </c>
      <c r="K572">
        <v>56.8</v>
      </c>
      <c r="L572">
        <v>47.316229999999997</v>
      </c>
      <c r="M572">
        <v>6.4709199999999996</v>
      </c>
      <c r="N572">
        <f t="shared" si="60"/>
        <v>47.316229999999997</v>
      </c>
      <c r="O572">
        <f t="shared" si="61"/>
        <v>6.3563799999999997</v>
      </c>
      <c r="Q572">
        <f t="shared" si="62"/>
        <v>47.316236666666661</v>
      </c>
      <c r="R572">
        <f t="shared" si="62"/>
        <v>5.4452366666666663</v>
      </c>
    </row>
    <row r="573" spans="1:18" x14ac:dyDescent="0.35">
      <c r="A573">
        <v>56.9</v>
      </c>
      <c r="B573">
        <v>47.399760000000001</v>
      </c>
      <c r="C573">
        <v>6.17042</v>
      </c>
      <c r="D573">
        <f t="shared" si="56"/>
        <v>47.399760000000001</v>
      </c>
      <c r="E573">
        <f t="shared" si="57"/>
        <v>4.8503499999999997</v>
      </c>
      <c r="F573">
        <v>56.9</v>
      </c>
      <c r="G573">
        <v>47.399729999999998</v>
      </c>
      <c r="H573">
        <v>6.4241799999999998</v>
      </c>
      <c r="I573">
        <f t="shared" si="58"/>
        <v>47.399729999999998</v>
      </c>
      <c r="J573">
        <f t="shared" si="59"/>
        <v>5.0980699999999999</v>
      </c>
      <c r="K573">
        <v>56.9</v>
      </c>
      <c r="L573">
        <v>47.399700000000003</v>
      </c>
      <c r="M573">
        <v>6.4636199999999997</v>
      </c>
      <c r="N573">
        <f t="shared" si="60"/>
        <v>47.399700000000003</v>
      </c>
      <c r="O573">
        <f t="shared" si="61"/>
        <v>6.3490799999999998</v>
      </c>
      <c r="Q573">
        <f t="shared" si="62"/>
        <v>47.399729999999998</v>
      </c>
      <c r="R573">
        <f t="shared" si="62"/>
        <v>5.4325000000000001</v>
      </c>
    </row>
    <row r="574" spans="1:18" x14ac:dyDescent="0.35">
      <c r="A574">
        <v>57</v>
      </c>
      <c r="B574">
        <v>47.482729999999997</v>
      </c>
      <c r="C574">
        <v>6.1658900000000001</v>
      </c>
      <c r="D574">
        <f t="shared" si="56"/>
        <v>47.482729999999997</v>
      </c>
      <c r="E574">
        <f t="shared" si="57"/>
        <v>4.8458199999999998</v>
      </c>
      <c r="F574">
        <v>57</v>
      </c>
      <c r="G574">
        <v>47.482770000000002</v>
      </c>
      <c r="H574">
        <v>6.4322900000000001</v>
      </c>
      <c r="I574">
        <f t="shared" si="58"/>
        <v>47.482770000000002</v>
      </c>
      <c r="J574">
        <f t="shared" si="59"/>
        <v>5.1061800000000002</v>
      </c>
      <c r="K574">
        <v>57</v>
      </c>
      <c r="L574">
        <v>47.482750000000003</v>
      </c>
      <c r="M574">
        <v>6.4540199999999999</v>
      </c>
      <c r="N574">
        <f t="shared" si="60"/>
        <v>47.482750000000003</v>
      </c>
      <c r="O574">
        <f t="shared" si="61"/>
        <v>6.33948</v>
      </c>
      <c r="Q574">
        <f t="shared" si="62"/>
        <v>47.482750000000003</v>
      </c>
      <c r="R574">
        <f t="shared" si="62"/>
        <v>5.4304933333333336</v>
      </c>
    </row>
    <row r="575" spans="1:18" x14ac:dyDescent="0.35">
      <c r="A575">
        <v>57.1</v>
      </c>
      <c r="B575">
        <v>47.566209999999998</v>
      </c>
      <c r="C575">
        <v>6.1264000000000003</v>
      </c>
      <c r="D575">
        <f t="shared" si="56"/>
        <v>47.566209999999998</v>
      </c>
      <c r="E575">
        <f t="shared" si="57"/>
        <v>4.80633</v>
      </c>
      <c r="F575">
        <v>57.1</v>
      </c>
      <c r="G575">
        <v>47.566209999999998</v>
      </c>
      <c r="H575">
        <v>6.4330999999999996</v>
      </c>
      <c r="I575">
        <f t="shared" si="58"/>
        <v>47.566209999999998</v>
      </c>
      <c r="J575">
        <f t="shared" si="59"/>
        <v>5.1069899999999997</v>
      </c>
      <c r="K575">
        <v>57.1</v>
      </c>
      <c r="L575">
        <v>47.566240000000001</v>
      </c>
      <c r="M575">
        <v>6.4598699999999996</v>
      </c>
      <c r="N575">
        <f t="shared" si="60"/>
        <v>47.566240000000001</v>
      </c>
      <c r="O575">
        <f t="shared" si="61"/>
        <v>6.3453299999999997</v>
      </c>
      <c r="Q575">
        <f t="shared" si="62"/>
        <v>47.566219999999994</v>
      </c>
      <c r="R575">
        <f t="shared" si="62"/>
        <v>5.4195500000000001</v>
      </c>
    </row>
    <row r="576" spans="1:18" x14ac:dyDescent="0.35">
      <c r="A576">
        <v>57.2</v>
      </c>
      <c r="B576">
        <v>47.649410000000003</v>
      </c>
      <c r="C576">
        <v>6.1311</v>
      </c>
      <c r="D576">
        <f t="shared" si="56"/>
        <v>47.649410000000003</v>
      </c>
      <c r="E576">
        <f t="shared" si="57"/>
        <v>4.8110299999999997</v>
      </c>
      <c r="F576">
        <v>57.2</v>
      </c>
      <c r="G576">
        <v>47.649439999999998</v>
      </c>
      <c r="H576">
        <v>6.43499</v>
      </c>
      <c r="I576">
        <f t="shared" si="58"/>
        <v>47.649439999999998</v>
      </c>
      <c r="J576">
        <f t="shared" si="59"/>
        <v>5.1088800000000001</v>
      </c>
      <c r="K576">
        <v>57.2</v>
      </c>
      <c r="L576">
        <v>47.649419999999999</v>
      </c>
      <c r="M576">
        <v>6.4553700000000003</v>
      </c>
      <c r="N576">
        <f t="shared" si="60"/>
        <v>47.649419999999999</v>
      </c>
      <c r="O576">
        <f t="shared" si="61"/>
        <v>6.3408300000000004</v>
      </c>
      <c r="Q576">
        <f t="shared" si="62"/>
        <v>47.649423333333338</v>
      </c>
      <c r="R576">
        <f t="shared" si="62"/>
        <v>5.4202466666666664</v>
      </c>
    </row>
    <row r="577" spans="1:18" x14ac:dyDescent="0.35">
      <c r="A577">
        <v>57.3</v>
      </c>
      <c r="B577">
        <v>47.732979999999998</v>
      </c>
      <c r="C577">
        <v>6.1158999999999999</v>
      </c>
      <c r="D577">
        <f t="shared" si="56"/>
        <v>47.732979999999998</v>
      </c>
      <c r="E577">
        <f t="shared" si="57"/>
        <v>4.7958299999999996</v>
      </c>
      <c r="F577">
        <v>57.3</v>
      </c>
      <c r="G577">
        <v>47.732889999999998</v>
      </c>
      <c r="H577">
        <v>6.4248799999999999</v>
      </c>
      <c r="I577">
        <f t="shared" si="58"/>
        <v>47.732889999999998</v>
      </c>
      <c r="J577">
        <f t="shared" si="59"/>
        <v>5.09877</v>
      </c>
      <c r="K577">
        <v>57.3</v>
      </c>
      <c r="L577">
        <v>47.732849999999999</v>
      </c>
      <c r="M577">
        <v>6.4557799999999999</v>
      </c>
      <c r="N577">
        <f t="shared" si="60"/>
        <v>47.732849999999999</v>
      </c>
      <c r="O577">
        <f t="shared" si="61"/>
        <v>6.34124</v>
      </c>
      <c r="Q577">
        <f t="shared" si="62"/>
        <v>47.732906666666658</v>
      </c>
      <c r="R577">
        <f t="shared" si="62"/>
        <v>5.4119466666666662</v>
      </c>
    </row>
    <row r="578" spans="1:18" x14ac:dyDescent="0.35">
      <c r="A578">
        <v>57.4</v>
      </c>
      <c r="B578">
        <v>47.816279999999999</v>
      </c>
      <c r="C578">
        <v>6.1322700000000001</v>
      </c>
      <c r="D578">
        <f t="shared" si="56"/>
        <v>47.816279999999999</v>
      </c>
      <c r="E578">
        <f t="shared" si="57"/>
        <v>4.8121999999999998</v>
      </c>
      <c r="F578">
        <v>57.4</v>
      </c>
      <c r="G578">
        <v>47.816229999999997</v>
      </c>
      <c r="H578">
        <v>6.4065099999999999</v>
      </c>
      <c r="I578">
        <f t="shared" si="58"/>
        <v>47.816229999999997</v>
      </c>
      <c r="J578">
        <f t="shared" si="59"/>
        <v>5.0804</v>
      </c>
      <c r="K578">
        <v>57.4</v>
      </c>
      <c r="L578">
        <v>47.816279999999999</v>
      </c>
      <c r="M578">
        <v>6.4439799999999998</v>
      </c>
      <c r="N578">
        <f t="shared" si="60"/>
        <v>47.816279999999999</v>
      </c>
      <c r="O578">
        <f t="shared" si="61"/>
        <v>6.32944</v>
      </c>
      <c r="Q578">
        <f t="shared" si="62"/>
        <v>47.816263333333332</v>
      </c>
      <c r="R578">
        <f t="shared" si="62"/>
        <v>5.4073466666666663</v>
      </c>
    </row>
    <row r="579" spans="1:18" x14ac:dyDescent="0.35">
      <c r="A579">
        <v>57.5</v>
      </c>
      <c r="B579">
        <v>47.89958</v>
      </c>
      <c r="C579">
        <v>6.1356200000000003</v>
      </c>
      <c r="D579">
        <f t="shared" si="56"/>
        <v>47.89958</v>
      </c>
      <c r="E579">
        <f t="shared" si="57"/>
        <v>4.81555</v>
      </c>
      <c r="F579">
        <v>57.5</v>
      </c>
      <c r="G579">
        <v>47.899619999999999</v>
      </c>
      <c r="H579">
        <v>6.4062000000000001</v>
      </c>
      <c r="I579">
        <f t="shared" si="58"/>
        <v>47.899619999999999</v>
      </c>
      <c r="J579">
        <f t="shared" si="59"/>
        <v>5.0800900000000002</v>
      </c>
      <c r="K579">
        <v>57.5</v>
      </c>
      <c r="L579">
        <v>47.8996</v>
      </c>
      <c r="M579">
        <v>6.4467499999999998</v>
      </c>
      <c r="N579">
        <f t="shared" si="60"/>
        <v>47.8996</v>
      </c>
      <c r="O579">
        <f t="shared" si="61"/>
        <v>6.3322099999999999</v>
      </c>
      <c r="Q579">
        <f t="shared" si="62"/>
        <v>47.8996</v>
      </c>
      <c r="R579">
        <f t="shared" si="62"/>
        <v>5.4092833333333337</v>
      </c>
    </row>
    <row r="580" spans="1:18" x14ac:dyDescent="0.35">
      <c r="A580">
        <v>57.6</v>
      </c>
      <c r="B580">
        <v>47.983020000000003</v>
      </c>
      <c r="C580">
        <v>6.1312600000000002</v>
      </c>
      <c r="D580">
        <f t="shared" si="56"/>
        <v>47.983020000000003</v>
      </c>
      <c r="E580">
        <f t="shared" si="57"/>
        <v>4.8111899999999999</v>
      </c>
      <c r="F580">
        <v>57.6</v>
      </c>
      <c r="G580">
        <v>47.983020000000003</v>
      </c>
      <c r="H580">
        <v>6.3951000000000002</v>
      </c>
      <c r="I580">
        <f t="shared" si="58"/>
        <v>47.983020000000003</v>
      </c>
      <c r="J580">
        <f t="shared" si="59"/>
        <v>5.0689900000000003</v>
      </c>
      <c r="K580">
        <v>57.6</v>
      </c>
      <c r="L580">
        <v>47.982990000000001</v>
      </c>
      <c r="M580">
        <v>6.4424299999999999</v>
      </c>
      <c r="N580">
        <f t="shared" si="60"/>
        <v>47.982990000000001</v>
      </c>
      <c r="O580">
        <f t="shared" si="61"/>
        <v>6.32789</v>
      </c>
      <c r="Q580">
        <f t="shared" si="62"/>
        <v>47.98301</v>
      </c>
      <c r="R580">
        <f t="shared" si="62"/>
        <v>5.4026899999999998</v>
      </c>
    </row>
    <row r="581" spans="1:18" x14ac:dyDescent="0.35">
      <c r="A581">
        <v>57.7</v>
      </c>
      <c r="B581">
        <v>48.066180000000003</v>
      </c>
      <c r="C581">
        <v>6.13598</v>
      </c>
      <c r="D581">
        <f t="shared" ref="D581:D605" si="63">B581-$B$4</f>
        <v>48.066180000000003</v>
      </c>
      <c r="E581">
        <f t="shared" ref="E581:E605" si="64">C581-$C$4</f>
        <v>4.8159099999999997</v>
      </c>
      <c r="F581">
        <v>57.7</v>
      </c>
      <c r="G581">
        <v>48.06615</v>
      </c>
      <c r="H581">
        <v>6.3929299999999998</v>
      </c>
      <c r="I581">
        <f t="shared" ref="I581:I605" si="65">G581-$G$4</f>
        <v>48.06615</v>
      </c>
      <c r="J581">
        <f t="shared" ref="J581:J605" si="66">H581-$H$4</f>
        <v>5.0668199999999999</v>
      </c>
      <c r="K581">
        <v>57.7</v>
      </c>
      <c r="L581">
        <v>48.066119999999998</v>
      </c>
      <c r="M581">
        <v>6.4387499999999998</v>
      </c>
      <c r="N581">
        <f t="shared" ref="N581:N605" si="67">L581-$L$4</f>
        <v>48.066119999999998</v>
      </c>
      <c r="O581">
        <f t="shared" ref="O581:O605" si="68">M581-$M$4</f>
        <v>6.3242099999999999</v>
      </c>
      <c r="Q581">
        <f t="shared" ref="Q581:R605" si="69">AVERAGE(D581,I581,N581)</f>
        <v>48.066149999999993</v>
      </c>
      <c r="R581">
        <f t="shared" si="69"/>
        <v>5.4023133333333329</v>
      </c>
    </row>
    <row r="582" spans="1:18" x14ac:dyDescent="0.35">
      <c r="A582">
        <v>57.8</v>
      </c>
      <c r="B582">
        <v>48.1496</v>
      </c>
      <c r="C582">
        <v>6.1264200000000004</v>
      </c>
      <c r="D582">
        <f t="shared" si="63"/>
        <v>48.1496</v>
      </c>
      <c r="E582">
        <f t="shared" si="64"/>
        <v>4.8063500000000001</v>
      </c>
      <c r="F582">
        <v>57.8</v>
      </c>
      <c r="G582">
        <v>48.149639999999998</v>
      </c>
      <c r="H582">
        <v>6.3818999999999999</v>
      </c>
      <c r="I582">
        <f t="shared" si="65"/>
        <v>48.149639999999998</v>
      </c>
      <c r="J582">
        <f t="shared" si="66"/>
        <v>5.05579</v>
      </c>
      <c r="K582">
        <v>57.8</v>
      </c>
      <c r="L582">
        <v>48.149619999999999</v>
      </c>
      <c r="M582">
        <v>6.43811</v>
      </c>
      <c r="N582">
        <f t="shared" si="67"/>
        <v>48.149619999999999</v>
      </c>
      <c r="O582">
        <f t="shared" si="68"/>
        <v>6.3235700000000001</v>
      </c>
      <c r="Q582">
        <f t="shared" si="69"/>
        <v>48.149619999999999</v>
      </c>
      <c r="R582">
        <f t="shared" si="69"/>
        <v>5.3952366666666665</v>
      </c>
    </row>
    <row r="583" spans="1:18" x14ac:dyDescent="0.35">
      <c r="A583">
        <v>57.9</v>
      </c>
      <c r="B583">
        <v>48.232779999999998</v>
      </c>
      <c r="C583">
        <v>6.1276200000000003</v>
      </c>
      <c r="D583">
        <f t="shared" si="63"/>
        <v>48.232779999999998</v>
      </c>
      <c r="E583">
        <f t="shared" si="64"/>
        <v>4.80755</v>
      </c>
      <c r="F583">
        <v>57.9</v>
      </c>
      <c r="G583">
        <v>48.232799999999997</v>
      </c>
      <c r="H583">
        <v>6.3841599999999996</v>
      </c>
      <c r="I583">
        <f t="shared" si="65"/>
        <v>48.232799999999997</v>
      </c>
      <c r="J583">
        <f t="shared" si="66"/>
        <v>5.0580499999999997</v>
      </c>
      <c r="K583">
        <v>57.9</v>
      </c>
      <c r="L583">
        <v>48.232770000000002</v>
      </c>
      <c r="M583">
        <v>6.4170699999999998</v>
      </c>
      <c r="N583">
        <f t="shared" si="67"/>
        <v>48.232770000000002</v>
      </c>
      <c r="O583">
        <f t="shared" si="68"/>
        <v>6.30253</v>
      </c>
      <c r="Q583">
        <f t="shared" si="69"/>
        <v>48.232783333333337</v>
      </c>
      <c r="R583">
        <f t="shared" si="69"/>
        <v>5.3893766666666671</v>
      </c>
    </row>
    <row r="584" spans="1:18" x14ac:dyDescent="0.35">
      <c r="A584">
        <v>58</v>
      </c>
      <c r="B584">
        <v>48.316299999999998</v>
      </c>
      <c r="C584">
        <v>6.1394399999999996</v>
      </c>
      <c r="D584">
        <f t="shared" si="63"/>
        <v>48.316299999999998</v>
      </c>
      <c r="E584">
        <f t="shared" si="64"/>
        <v>4.8193699999999993</v>
      </c>
      <c r="F584">
        <v>58</v>
      </c>
      <c r="G584">
        <v>48.316299999999998</v>
      </c>
      <c r="H584">
        <v>6.3802700000000003</v>
      </c>
      <c r="I584">
        <f t="shared" si="65"/>
        <v>48.316299999999998</v>
      </c>
      <c r="J584">
        <f t="shared" si="66"/>
        <v>5.0541600000000004</v>
      </c>
      <c r="K584">
        <v>58</v>
      </c>
      <c r="L584">
        <v>48.316299999999998</v>
      </c>
      <c r="M584">
        <v>6.4129500000000004</v>
      </c>
      <c r="N584">
        <f t="shared" si="67"/>
        <v>48.316299999999998</v>
      </c>
      <c r="O584">
        <f t="shared" si="68"/>
        <v>6.2984100000000005</v>
      </c>
      <c r="Q584">
        <f t="shared" si="69"/>
        <v>48.316299999999991</v>
      </c>
      <c r="R584">
        <f t="shared" si="69"/>
        <v>5.3906466666666661</v>
      </c>
    </row>
    <row r="585" spans="1:18" x14ac:dyDescent="0.35">
      <c r="A585">
        <v>58.1</v>
      </c>
      <c r="B585">
        <v>48.399419999999999</v>
      </c>
      <c r="C585">
        <v>6.1406999999999998</v>
      </c>
      <c r="D585">
        <f t="shared" si="63"/>
        <v>48.399419999999999</v>
      </c>
      <c r="E585">
        <f t="shared" si="64"/>
        <v>4.8206299999999995</v>
      </c>
      <c r="F585">
        <v>58.1</v>
      </c>
      <c r="G585">
        <v>48.399430000000002</v>
      </c>
      <c r="H585">
        <v>6.3852599999999997</v>
      </c>
      <c r="I585">
        <f t="shared" si="65"/>
        <v>48.399430000000002</v>
      </c>
      <c r="J585">
        <f t="shared" si="66"/>
        <v>5.0591499999999998</v>
      </c>
      <c r="K585">
        <v>58.1</v>
      </c>
      <c r="L585">
        <v>48.399459999999998</v>
      </c>
      <c r="M585">
        <v>6.4035700000000002</v>
      </c>
      <c r="N585">
        <f t="shared" si="67"/>
        <v>48.399459999999998</v>
      </c>
      <c r="O585">
        <f t="shared" si="68"/>
        <v>6.2890300000000003</v>
      </c>
      <c r="Q585">
        <f t="shared" si="69"/>
        <v>48.399436666666666</v>
      </c>
      <c r="R585">
        <f t="shared" si="69"/>
        <v>5.3896033333333335</v>
      </c>
    </row>
    <row r="586" spans="1:18" x14ac:dyDescent="0.35">
      <c r="A586">
        <v>58.2</v>
      </c>
      <c r="B586">
        <v>48.482990000000001</v>
      </c>
      <c r="C586">
        <v>6.1459299999999999</v>
      </c>
      <c r="D586">
        <f t="shared" si="63"/>
        <v>48.482990000000001</v>
      </c>
      <c r="E586">
        <f t="shared" si="64"/>
        <v>4.8258599999999996</v>
      </c>
      <c r="F586">
        <v>58.2</v>
      </c>
      <c r="G586">
        <v>48.482930000000003</v>
      </c>
      <c r="H586">
        <v>6.3864700000000001</v>
      </c>
      <c r="I586">
        <f t="shared" si="65"/>
        <v>48.482930000000003</v>
      </c>
      <c r="J586">
        <f t="shared" si="66"/>
        <v>5.0603600000000002</v>
      </c>
      <c r="K586">
        <v>58.2</v>
      </c>
      <c r="L586">
        <v>48.482939999999999</v>
      </c>
      <c r="M586">
        <v>6.3983100000000004</v>
      </c>
      <c r="N586">
        <f t="shared" si="67"/>
        <v>48.482939999999999</v>
      </c>
      <c r="O586">
        <f t="shared" si="68"/>
        <v>6.2837700000000005</v>
      </c>
      <c r="Q586">
        <f t="shared" si="69"/>
        <v>48.482953333333342</v>
      </c>
      <c r="R586">
        <f t="shared" si="69"/>
        <v>5.3899966666666659</v>
      </c>
    </row>
    <row r="587" spans="1:18" x14ac:dyDescent="0.35">
      <c r="A587">
        <v>58.3</v>
      </c>
      <c r="B587">
        <v>48.566279999999999</v>
      </c>
      <c r="C587">
        <v>6.1383999999999999</v>
      </c>
      <c r="D587">
        <f t="shared" si="63"/>
        <v>48.566279999999999</v>
      </c>
      <c r="E587">
        <f t="shared" si="64"/>
        <v>4.8183299999999996</v>
      </c>
      <c r="F587">
        <v>58.3</v>
      </c>
      <c r="G587">
        <v>48.566249999999997</v>
      </c>
      <c r="H587">
        <v>6.3724299999999996</v>
      </c>
      <c r="I587">
        <f t="shared" si="65"/>
        <v>48.566249999999997</v>
      </c>
      <c r="J587">
        <f t="shared" si="66"/>
        <v>5.0463199999999997</v>
      </c>
      <c r="K587">
        <v>58.3</v>
      </c>
      <c r="L587">
        <v>48.56626</v>
      </c>
      <c r="M587">
        <v>6.3981300000000001</v>
      </c>
      <c r="N587">
        <f t="shared" si="67"/>
        <v>48.56626</v>
      </c>
      <c r="O587">
        <f t="shared" si="68"/>
        <v>6.2835900000000002</v>
      </c>
      <c r="Q587">
        <f t="shared" si="69"/>
        <v>48.566263333333332</v>
      </c>
      <c r="R587">
        <f t="shared" si="69"/>
        <v>5.3827466666666668</v>
      </c>
    </row>
    <row r="588" spans="1:18" x14ac:dyDescent="0.35">
      <c r="A588">
        <v>58.4</v>
      </c>
      <c r="B588">
        <v>48.6496</v>
      </c>
      <c r="C588">
        <v>6.14011</v>
      </c>
      <c r="D588">
        <f t="shared" si="63"/>
        <v>48.6496</v>
      </c>
      <c r="E588">
        <f t="shared" si="64"/>
        <v>4.8200399999999997</v>
      </c>
      <c r="F588">
        <v>58.4</v>
      </c>
      <c r="G588">
        <v>48.649639999999998</v>
      </c>
      <c r="H588">
        <v>6.37575</v>
      </c>
      <c r="I588">
        <f t="shared" si="65"/>
        <v>48.649639999999998</v>
      </c>
      <c r="J588">
        <f t="shared" si="66"/>
        <v>5.0496400000000001</v>
      </c>
      <c r="K588">
        <v>58.4</v>
      </c>
      <c r="L588">
        <v>48.649590000000003</v>
      </c>
      <c r="M588">
        <v>6.3909399999999996</v>
      </c>
      <c r="N588">
        <f t="shared" si="67"/>
        <v>48.649590000000003</v>
      </c>
      <c r="O588">
        <f t="shared" si="68"/>
        <v>6.2763999999999998</v>
      </c>
      <c r="Q588">
        <f t="shared" si="69"/>
        <v>48.649609999999996</v>
      </c>
      <c r="R588">
        <f t="shared" si="69"/>
        <v>5.3820266666666656</v>
      </c>
    </row>
    <row r="589" spans="1:18" x14ac:dyDescent="0.35">
      <c r="A589">
        <v>58.5</v>
      </c>
      <c r="B589">
        <v>48.732990000000001</v>
      </c>
      <c r="C589">
        <v>6.13157</v>
      </c>
      <c r="D589">
        <f t="shared" si="63"/>
        <v>48.732990000000001</v>
      </c>
      <c r="E589">
        <f t="shared" si="64"/>
        <v>4.8114999999999997</v>
      </c>
      <c r="F589">
        <v>58.5</v>
      </c>
      <c r="G589">
        <v>48.733020000000003</v>
      </c>
      <c r="H589">
        <v>6.3743600000000002</v>
      </c>
      <c r="I589">
        <f t="shared" si="65"/>
        <v>48.733020000000003</v>
      </c>
      <c r="J589">
        <f t="shared" si="66"/>
        <v>5.0482500000000003</v>
      </c>
      <c r="K589">
        <v>58.5</v>
      </c>
      <c r="L589">
        <v>48.732990000000001</v>
      </c>
      <c r="M589">
        <v>6.3999800000000002</v>
      </c>
      <c r="N589">
        <f t="shared" si="67"/>
        <v>48.732990000000001</v>
      </c>
      <c r="O589">
        <f t="shared" si="68"/>
        <v>6.2854400000000004</v>
      </c>
      <c r="Q589">
        <f t="shared" si="69"/>
        <v>48.733000000000004</v>
      </c>
      <c r="R589">
        <f t="shared" si="69"/>
        <v>5.3817300000000001</v>
      </c>
    </row>
    <row r="590" spans="1:18" x14ac:dyDescent="0.35">
      <c r="A590">
        <v>58.6</v>
      </c>
      <c r="B590">
        <v>48.81615</v>
      </c>
      <c r="C590">
        <v>6.1377699999999997</v>
      </c>
      <c r="D590">
        <f t="shared" si="63"/>
        <v>48.81615</v>
      </c>
      <c r="E590">
        <f t="shared" si="64"/>
        <v>4.8176999999999994</v>
      </c>
      <c r="F590">
        <v>58.6</v>
      </c>
      <c r="G590">
        <v>48.816119999999998</v>
      </c>
      <c r="H590">
        <v>6.36998</v>
      </c>
      <c r="I590">
        <f t="shared" si="65"/>
        <v>48.816119999999998</v>
      </c>
      <c r="J590">
        <f t="shared" si="66"/>
        <v>5.0438700000000001</v>
      </c>
      <c r="K590">
        <v>58.6</v>
      </c>
      <c r="L590">
        <v>48.816180000000003</v>
      </c>
      <c r="M590">
        <v>6.3802300000000001</v>
      </c>
      <c r="N590">
        <f t="shared" si="67"/>
        <v>48.816180000000003</v>
      </c>
      <c r="O590">
        <f t="shared" si="68"/>
        <v>6.2656900000000002</v>
      </c>
      <c r="Q590">
        <f t="shared" si="69"/>
        <v>48.81615</v>
      </c>
      <c r="R590">
        <f t="shared" si="69"/>
        <v>5.3757533333333329</v>
      </c>
    </row>
    <row r="591" spans="1:18" x14ac:dyDescent="0.35">
      <c r="A591">
        <v>58.7</v>
      </c>
      <c r="B591">
        <v>48.899639999999998</v>
      </c>
      <c r="C591">
        <v>6.1365499999999997</v>
      </c>
      <c r="D591">
        <f t="shared" si="63"/>
        <v>48.899639999999998</v>
      </c>
      <c r="E591">
        <f t="shared" si="64"/>
        <v>4.8164799999999994</v>
      </c>
      <c r="F591">
        <v>58.7</v>
      </c>
      <c r="G591">
        <v>48.899659999999997</v>
      </c>
      <c r="H591">
        <v>6.3601999999999999</v>
      </c>
      <c r="I591">
        <f t="shared" si="65"/>
        <v>48.899659999999997</v>
      </c>
      <c r="J591">
        <f t="shared" si="66"/>
        <v>5.03409</v>
      </c>
      <c r="K591">
        <v>58.7</v>
      </c>
      <c r="L591">
        <v>48.89967</v>
      </c>
      <c r="M591">
        <v>6.3708400000000003</v>
      </c>
      <c r="N591">
        <f t="shared" si="67"/>
        <v>48.89967</v>
      </c>
      <c r="O591">
        <f t="shared" si="68"/>
        <v>6.2563000000000004</v>
      </c>
      <c r="Q591">
        <f t="shared" si="69"/>
        <v>48.899656666666658</v>
      </c>
      <c r="R591">
        <f t="shared" si="69"/>
        <v>5.3689566666666666</v>
      </c>
    </row>
    <row r="592" spans="1:18" x14ac:dyDescent="0.35">
      <c r="A592">
        <v>58.8</v>
      </c>
      <c r="B592">
        <v>48.98283</v>
      </c>
      <c r="C592">
        <v>6.13164</v>
      </c>
      <c r="D592">
        <f t="shared" si="63"/>
        <v>48.98283</v>
      </c>
      <c r="E592">
        <f t="shared" si="64"/>
        <v>4.8115699999999997</v>
      </c>
      <c r="F592">
        <v>58.8</v>
      </c>
      <c r="G592">
        <v>48.982810000000001</v>
      </c>
      <c r="H592">
        <v>6.3551099999999998</v>
      </c>
      <c r="I592">
        <f t="shared" si="65"/>
        <v>48.982810000000001</v>
      </c>
      <c r="J592">
        <f t="shared" si="66"/>
        <v>5.0289999999999999</v>
      </c>
      <c r="K592">
        <v>58.8</v>
      </c>
      <c r="L592">
        <v>48.982810000000001</v>
      </c>
      <c r="M592">
        <v>6.3734799999999998</v>
      </c>
      <c r="N592">
        <f t="shared" si="67"/>
        <v>48.982810000000001</v>
      </c>
      <c r="O592">
        <f t="shared" si="68"/>
        <v>6.2589399999999999</v>
      </c>
      <c r="Q592">
        <f t="shared" si="69"/>
        <v>48.982816666666672</v>
      </c>
      <c r="R592">
        <f t="shared" si="69"/>
        <v>5.3665033333333332</v>
      </c>
    </row>
    <row r="593" spans="1:18" x14ac:dyDescent="0.35">
      <c r="A593">
        <v>58.9</v>
      </c>
      <c r="B593">
        <v>49.066310000000001</v>
      </c>
      <c r="C593">
        <v>6.1303700000000001</v>
      </c>
      <c r="D593">
        <f t="shared" si="63"/>
        <v>49.066310000000001</v>
      </c>
      <c r="E593">
        <f t="shared" si="64"/>
        <v>4.8102999999999998</v>
      </c>
      <c r="F593">
        <v>58.9</v>
      </c>
      <c r="G593">
        <v>49.066330000000001</v>
      </c>
      <c r="H593">
        <v>6.3447399999999998</v>
      </c>
      <c r="I593">
        <f t="shared" si="65"/>
        <v>49.066330000000001</v>
      </c>
      <c r="J593">
        <f t="shared" si="66"/>
        <v>5.0186299999999999</v>
      </c>
      <c r="K593">
        <v>58.9</v>
      </c>
      <c r="L593">
        <v>49.066310000000001</v>
      </c>
      <c r="M593">
        <v>6.3679699999999997</v>
      </c>
      <c r="N593">
        <f t="shared" si="67"/>
        <v>49.066310000000001</v>
      </c>
      <c r="O593">
        <f t="shared" si="68"/>
        <v>6.2534299999999998</v>
      </c>
      <c r="Q593">
        <f t="shared" si="69"/>
        <v>49.066316666666673</v>
      </c>
      <c r="R593">
        <f t="shared" si="69"/>
        <v>5.3607866666666668</v>
      </c>
    </row>
    <row r="594" spans="1:18" x14ac:dyDescent="0.35">
      <c r="A594">
        <v>59</v>
      </c>
      <c r="B594">
        <v>49.14949</v>
      </c>
      <c r="C594">
        <v>6.1240399999999999</v>
      </c>
      <c r="D594">
        <f t="shared" si="63"/>
        <v>49.14949</v>
      </c>
      <c r="E594">
        <f t="shared" si="64"/>
        <v>4.8039699999999996</v>
      </c>
      <c r="F594">
        <v>59</v>
      </c>
      <c r="G594">
        <v>49.149509999999999</v>
      </c>
      <c r="H594">
        <v>6.3538100000000002</v>
      </c>
      <c r="I594">
        <f t="shared" si="65"/>
        <v>49.149509999999999</v>
      </c>
      <c r="J594">
        <f t="shared" si="66"/>
        <v>5.0277000000000003</v>
      </c>
      <c r="K594">
        <v>59</v>
      </c>
      <c r="L594">
        <v>49.149479999999997</v>
      </c>
      <c r="M594">
        <v>6.3483700000000001</v>
      </c>
      <c r="N594">
        <f t="shared" si="67"/>
        <v>49.149479999999997</v>
      </c>
      <c r="O594">
        <f t="shared" si="68"/>
        <v>6.2338300000000002</v>
      </c>
      <c r="Q594">
        <f t="shared" si="69"/>
        <v>49.149493333333339</v>
      </c>
      <c r="R594">
        <f t="shared" si="69"/>
        <v>5.3551666666666664</v>
      </c>
    </row>
    <row r="595" spans="1:18" x14ac:dyDescent="0.35">
      <c r="A595">
        <v>59.1</v>
      </c>
      <c r="B595">
        <v>49.232950000000002</v>
      </c>
      <c r="C595">
        <v>6.1272500000000001</v>
      </c>
      <c r="D595">
        <f t="shared" si="63"/>
        <v>49.232950000000002</v>
      </c>
      <c r="E595">
        <f t="shared" si="64"/>
        <v>4.8071799999999998</v>
      </c>
      <c r="F595">
        <v>59.1</v>
      </c>
      <c r="G595">
        <v>49.232930000000003</v>
      </c>
      <c r="H595">
        <v>6.3589399999999996</v>
      </c>
      <c r="I595">
        <f t="shared" si="65"/>
        <v>49.232930000000003</v>
      </c>
      <c r="J595">
        <f t="shared" si="66"/>
        <v>5.0328299999999997</v>
      </c>
      <c r="K595">
        <v>59.1</v>
      </c>
      <c r="L595">
        <v>49.232959999999999</v>
      </c>
      <c r="M595">
        <v>6.3378199999999998</v>
      </c>
      <c r="N595">
        <f t="shared" si="67"/>
        <v>49.232959999999999</v>
      </c>
      <c r="O595">
        <f t="shared" si="68"/>
        <v>6.2232799999999999</v>
      </c>
      <c r="Q595">
        <f t="shared" si="69"/>
        <v>49.232946666666663</v>
      </c>
      <c r="R595">
        <f t="shared" si="69"/>
        <v>5.3544299999999998</v>
      </c>
    </row>
    <row r="596" spans="1:18" x14ac:dyDescent="0.35">
      <c r="A596">
        <v>59.2</v>
      </c>
      <c r="B596">
        <v>49.316290000000002</v>
      </c>
      <c r="C596">
        <v>6.1258699999999999</v>
      </c>
      <c r="D596">
        <f t="shared" si="63"/>
        <v>49.316290000000002</v>
      </c>
      <c r="E596">
        <f t="shared" si="64"/>
        <v>4.8057999999999996</v>
      </c>
      <c r="F596">
        <v>59.2</v>
      </c>
      <c r="G596">
        <v>49.316270000000003</v>
      </c>
      <c r="H596">
        <v>6.3580500000000004</v>
      </c>
      <c r="I596">
        <f t="shared" si="65"/>
        <v>49.316270000000003</v>
      </c>
      <c r="J596">
        <f t="shared" si="66"/>
        <v>5.0319400000000005</v>
      </c>
      <c r="K596">
        <v>59.2</v>
      </c>
      <c r="L596">
        <v>49.316270000000003</v>
      </c>
      <c r="M596">
        <v>6.3435199999999998</v>
      </c>
      <c r="N596">
        <f t="shared" si="67"/>
        <v>49.316270000000003</v>
      </c>
      <c r="O596">
        <f t="shared" si="68"/>
        <v>6.22898</v>
      </c>
      <c r="Q596">
        <f t="shared" si="69"/>
        <v>49.316276666666674</v>
      </c>
      <c r="R596">
        <f t="shared" si="69"/>
        <v>5.3555733333333331</v>
      </c>
    </row>
    <row r="597" spans="1:18" x14ac:dyDescent="0.35">
      <c r="A597">
        <v>59.3</v>
      </c>
      <c r="B597">
        <v>49.399509999999999</v>
      </c>
      <c r="C597">
        <v>6.1235799999999996</v>
      </c>
      <c r="D597">
        <f t="shared" si="63"/>
        <v>49.399509999999999</v>
      </c>
      <c r="E597">
        <f t="shared" si="64"/>
        <v>4.8035099999999993</v>
      </c>
      <c r="F597">
        <v>59.3</v>
      </c>
      <c r="G597">
        <v>49.399610000000003</v>
      </c>
      <c r="H597">
        <v>6.3553800000000003</v>
      </c>
      <c r="I597">
        <f t="shared" si="65"/>
        <v>49.399610000000003</v>
      </c>
      <c r="J597">
        <f t="shared" si="66"/>
        <v>5.0292700000000004</v>
      </c>
      <c r="K597">
        <v>59.3</v>
      </c>
      <c r="L597">
        <v>49.3996</v>
      </c>
      <c r="M597">
        <v>6.3323799999999997</v>
      </c>
      <c r="N597">
        <f t="shared" si="67"/>
        <v>49.3996</v>
      </c>
      <c r="O597">
        <f t="shared" si="68"/>
        <v>6.2178399999999998</v>
      </c>
      <c r="Q597">
        <f t="shared" si="69"/>
        <v>49.399573333333336</v>
      </c>
      <c r="R597">
        <f t="shared" si="69"/>
        <v>5.3502066666666659</v>
      </c>
    </row>
    <row r="598" spans="1:18" x14ac:dyDescent="0.35">
      <c r="A598">
        <v>59.4</v>
      </c>
      <c r="B598">
        <v>49.48301</v>
      </c>
      <c r="C598">
        <v>6.11869</v>
      </c>
      <c r="D598">
        <f t="shared" si="63"/>
        <v>49.48301</v>
      </c>
      <c r="E598">
        <f t="shared" si="64"/>
        <v>4.7986199999999997</v>
      </c>
      <c r="F598">
        <v>59.4</v>
      </c>
      <c r="G598">
        <v>49.483060000000002</v>
      </c>
      <c r="H598">
        <v>6.3630199999999997</v>
      </c>
      <c r="I598">
        <f t="shared" si="65"/>
        <v>49.483060000000002</v>
      </c>
      <c r="J598">
        <f t="shared" si="66"/>
        <v>5.0369099999999998</v>
      </c>
      <c r="K598">
        <v>59.4</v>
      </c>
      <c r="L598">
        <v>49.483060000000002</v>
      </c>
      <c r="M598">
        <v>6.3283100000000001</v>
      </c>
      <c r="N598">
        <f t="shared" si="67"/>
        <v>49.483060000000002</v>
      </c>
      <c r="O598">
        <f t="shared" si="68"/>
        <v>6.2137700000000002</v>
      </c>
      <c r="Q598">
        <f t="shared" si="69"/>
        <v>49.483043333333335</v>
      </c>
      <c r="R598">
        <f t="shared" si="69"/>
        <v>5.3497666666666666</v>
      </c>
    </row>
    <row r="599" spans="1:18" x14ac:dyDescent="0.35">
      <c r="A599">
        <v>59.5</v>
      </c>
      <c r="B599">
        <v>49.56617</v>
      </c>
      <c r="C599">
        <v>6.1120900000000002</v>
      </c>
      <c r="D599">
        <f t="shared" si="63"/>
        <v>49.56617</v>
      </c>
      <c r="E599">
        <f t="shared" si="64"/>
        <v>4.7920199999999999</v>
      </c>
      <c r="F599">
        <v>59.5</v>
      </c>
      <c r="G599">
        <v>49.56615</v>
      </c>
      <c r="H599">
        <v>6.3606600000000002</v>
      </c>
      <c r="I599">
        <f t="shared" si="65"/>
        <v>49.56615</v>
      </c>
      <c r="J599">
        <f t="shared" si="66"/>
        <v>5.0345500000000003</v>
      </c>
      <c r="K599">
        <v>59.5</v>
      </c>
      <c r="L599">
        <v>49.56617</v>
      </c>
      <c r="M599">
        <v>6.3125299999999998</v>
      </c>
      <c r="N599">
        <f t="shared" si="67"/>
        <v>49.56617</v>
      </c>
      <c r="O599">
        <f t="shared" si="68"/>
        <v>6.1979899999999999</v>
      </c>
      <c r="Q599">
        <f t="shared" si="69"/>
        <v>49.566163333333328</v>
      </c>
      <c r="R599">
        <f t="shared" si="69"/>
        <v>5.34152</v>
      </c>
    </row>
    <row r="600" spans="1:18" x14ac:dyDescent="0.35">
      <c r="A600">
        <v>59.6</v>
      </c>
      <c r="B600">
        <v>49.649540000000002</v>
      </c>
      <c r="C600">
        <v>6.1137100000000002</v>
      </c>
      <c r="D600">
        <f t="shared" si="63"/>
        <v>49.649540000000002</v>
      </c>
      <c r="E600">
        <f t="shared" si="64"/>
        <v>4.7936399999999999</v>
      </c>
      <c r="F600">
        <v>59.6</v>
      </c>
      <c r="G600">
        <v>49.649549999999998</v>
      </c>
      <c r="H600">
        <v>6.3639599999999996</v>
      </c>
      <c r="I600">
        <f t="shared" si="65"/>
        <v>49.649549999999998</v>
      </c>
      <c r="J600">
        <f t="shared" si="66"/>
        <v>5.0378499999999997</v>
      </c>
      <c r="K600">
        <v>59.6</v>
      </c>
      <c r="L600">
        <v>49.649520000000003</v>
      </c>
      <c r="M600">
        <v>6.3102499999999999</v>
      </c>
      <c r="N600">
        <f t="shared" si="67"/>
        <v>49.649520000000003</v>
      </c>
      <c r="O600">
        <f t="shared" si="68"/>
        <v>6.1957100000000001</v>
      </c>
      <c r="Q600">
        <f t="shared" si="69"/>
        <v>49.64953666666667</v>
      </c>
      <c r="R600">
        <f t="shared" si="69"/>
        <v>5.3424000000000005</v>
      </c>
    </row>
    <row r="601" spans="1:18" x14ac:dyDescent="0.35">
      <c r="A601">
        <v>59.7</v>
      </c>
      <c r="B601">
        <v>49.732770000000002</v>
      </c>
      <c r="C601">
        <v>6.1138500000000002</v>
      </c>
      <c r="D601">
        <f t="shared" si="63"/>
        <v>49.732770000000002</v>
      </c>
      <c r="E601">
        <f t="shared" si="64"/>
        <v>4.7937799999999999</v>
      </c>
      <c r="F601">
        <v>59.7</v>
      </c>
      <c r="G601">
        <v>49.732770000000002</v>
      </c>
      <c r="H601">
        <v>6.3647600000000004</v>
      </c>
      <c r="I601">
        <f t="shared" si="65"/>
        <v>49.732770000000002</v>
      </c>
      <c r="J601">
        <f t="shared" si="66"/>
        <v>5.0386500000000005</v>
      </c>
      <c r="K601">
        <v>59.7</v>
      </c>
      <c r="L601">
        <v>49.732779999999998</v>
      </c>
      <c r="M601">
        <v>6.3040599999999998</v>
      </c>
      <c r="N601">
        <f t="shared" si="67"/>
        <v>49.732779999999998</v>
      </c>
      <c r="O601">
        <f t="shared" si="68"/>
        <v>6.1895199999999999</v>
      </c>
      <c r="Q601">
        <f t="shared" si="69"/>
        <v>49.732773333333334</v>
      </c>
      <c r="R601">
        <f t="shared" si="69"/>
        <v>5.3406500000000001</v>
      </c>
    </row>
    <row r="602" spans="1:18" x14ac:dyDescent="0.35">
      <c r="A602">
        <v>59.8</v>
      </c>
      <c r="B602">
        <v>49.816279999999999</v>
      </c>
      <c r="C602">
        <v>6.1101799999999997</v>
      </c>
      <c r="D602">
        <f t="shared" si="63"/>
        <v>49.816279999999999</v>
      </c>
      <c r="E602">
        <f t="shared" si="64"/>
        <v>4.7901099999999994</v>
      </c>
      <c r="F602">
        <v>59.8</v>
      </c>
      <c r="G602">
        <v>49.816310000000001</v>
      </c>
      <c r="H602">
        <v>6.3627500000000001</v>
      </c>
      <c r="I602">
        <f t="shared" si="65"/>
        <v>49.816310000000001</v>
      </c>
      <c r="J602">
        <f t="shared" si="66"/>
        <v>5.0366400000000002</v>
      </c>
      <c r="K602">
        <v>59.8</v>
      </c>
      <c r="L602">
        <v>49.816299999999998</v>
      </c>
      <c r="M602">
        <v>6.3047199999999997</v>
      </c>
      <c r="N602">
        <f t="shared" si="67"/>
        <v>49.816299999999998</v>
      </c>
      <c r="O602">
        <f t="shared" si="68"/>
        <v>6.1901799999999998</v>
      </c>
      <c r="Q602">
        <f t="shared" si="69"/>
        <v>49.816296666666666</v>
      </c>
      <c r="R602">
        <f t="shared" si="69"/>
        <v>5.3389766666666674</v>
      </c>
    </row>
    <row r="603" spans="1:18" x14ac:dyDescent="0.35">
      <c r="A603">
        <v>59.9</v>
      </c>
      <c r="B603">
        <v>49.899509999999999</v>
      </c>
      <c r="C603">
        <v>6.0985100000000001</v>
      </c>
      <c r="D603">
        <f t="shared" si="63"/>
        <v>49.899509999999999</v>
      </c>
      <c r="E603">
        <f t="shared" si="64"/>
        <v>4.7784399999999998</v>
      </c>
      <c r="F603">
        <v>59.9</v>
      </c>
      <c r="G603">
        <v>49.899540000000002</v>
      </c>
      <c r="H603">
        <v>6.3575400000000002</v>
      </c>
      <c r="I603">
        <f t="shared" si="65"/>
        <v>49.899540000000002</v>
      </c>
      <c r="J603">
        <f t="shared" si="66"/>
        <v>5.0314300000000003</v>
      </c>
      <c r="K603">
        <v>59.9</v>
      </c>
      <c r="L603">
        <v>49.899529999999999</v>
      </c>
      <c r="M603">
        <v>6.29772</v>
      </c>
      <c r="N603">
        <f t="shared" si="67"/>
        <v>49.899529999999999</v>
      </c>
      <c r="O603">
        <f t="shared" si="68"/>
        <v>6.1831800000000001</v>
      </c>
      <c r="Q603">
        <f t="shared" si="69"/>
        <v>49.899526666666667</v>
      </c>
      <c r="R603">
        <f t="shared" si="69"/>
        <v>5.3310166666666667</v>
      </c>
    </row>
    <row r="604" spans="1:18" x14ac:dyDescent="0.35">
      <c r="A604">
        <v>60</v>
      </c>
      <c r="B604">
        <v>49.982979999999998</v>
      </c>
      <c r="C604">
        <v>6.0959599999999998</v>
      </c>
      <c r="D604">
        <f t="shared" si="63"/>
        <v>49.982979999999998</v>
      </c>
      <c r="E604">
        <f t="shared" si="64"/>
        <v>4.7758899999999995</v>
      </c>
      <c r="F604">
        <v>60</v>
      </c>
      <c r="G604">
        <v>49.982950000000002</v>
      </c>
      <c r="H604">
        <v>6.3516599999999999</v>
      </c>
      <c r="I604">
        <f t="shared" si="65"/>
        <v>49.982950000000002</v>
      </c>
      <c r="J604">
        <f t="shared" si="66"/>
        <v>5.02555</v>
      </c>
      <c r="K604">
        <v>60</v>
      </c>
      <c r="L604">
        <v>49.982959999999999</v>
      </c>
      <c r="M604">
        <v>6.2864800000000001</v>
      </c>
      <c r="N604">
        <f t="shared" si="67"/>
        <v>49.982959999999999</v>
      </c>
      <c r="O604">
        <f t="shared" si="68"/>
        <v>6.1719400000000002</v>
      </c>
      <c r="Q604">
        <f t="shared" si="69"/>
        <v>49.982963333333338</v>
      </c>
      <c r="R604">
        <f t="shared" si="69"/>
        <v>5.3244599999999993</v>
      </c>
    </row>
    <row r="605" spans="1:18" x14ac:dyDescent="0.35">
      <c r="A605">
        <v>60.021000000000001</v>
      </c>
      <c r="B605">
        <v>50.000619999999998</v>
      </c>
      <c r="C605">
        <v>6.08962</v>
      </c>
      <c r="D605">
        <f t="shared" si="63"/>
        <v>50.000619999999998</v>
      </c>
      <c r="E605">
        <f t="shared" si="64"/>
        <v>4.7695499999999997</v>
      </c>
      <c r="F605">
        <v>60.021000000000001</v>
      </c>
      <c r="G605">
        <v>50.000549999999997</v>
      </c>
      <c r="H605">
        <v>6.3522400000000001</v>
      </c>
      <c r="I605">
        <f t="shared" si="65"/>
        <v>50.000549999999997</v>
      </c>
      <c r="J605">
        <f t="shared" si="66"/>
        <v>5.0261300000000002</v>
      </c>
      <c r="K605">
        <v>60.021000000000001</v>
      </c>
      <c r="L605">
        <v>50.00056</v>
      </c>
      <c r="M605">
        <v>6.2916499999999997</v>
      </c>
      <c r="N605">
        <f t="shared" si="67"/>
        <v>50.00056</v>
      </c>
      <c r="O605">
        <f t="shared" si="68"/>
        <v>6.1771099999999999</v>
      </c>
      <c r="Q605">
        <f t="shared" si="69"/>
        <v>50.000576666666667</v>
      </c>
      <c r="R605">
        <f t="shared" si="69"/>
        <v>5.3242633333333336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Average all</vt:lpstr>
      <vt:lpstr>2</vt:lpstr>
      <vt:lpstr>9</vt:lpstr>
      <vt:lpstr>12</vt:lpstr>
    </vt:vector>
  </TitlesOfParts>
  <Company>Emory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2017-10-19T19:16:41Z</dcterms:created>
  <dcterms:modified xsi:type="dcterms:W3CDTF">2017-10-23T19:30:53Z</dcterms:modified>
</cp:coreProperties>
</file>