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Dropbox (MIT)\Auxetic\Mechanical Testing\Data\Spring Steel Strut\LRL\"/>
    </mc:Choice>
  </mc:AlternateContent>
  <bookViews>
    <workbookView xWindow="0" yWindow="0" windowWidth="25600" windowHeight="10210"/>
  </bookViews>
  <sheets>
    <sheet name="Average all" sheetId="4" r:id="rId1"/>
    <sheet name="2, 3, 4" sheetId="2" r:id="rId2"/>
    <sheet name="5, JIL_1, 8" sheetId="1" r:id="rId3"/>
    <sheet name="9, 10, 11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4" l="1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D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D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D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D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C435" i="4"/>
  <c r="A436" i="4"/>
  <c r="A437" i="4"/>
  <c r="A438" i="4"/>
  <c r="A439" i="4"/>
  <c r="A440" i="4"/>
  <c r="D440" i="4"/>
  <c r="A441" i="4"/>
  <c r="A442" i="4"/>
  <c r="A443" i="4"/>
  <c r="A444" i="4"/>
  <c r="A445" i="4"/>
  <c r="A446" i="4"/>
  <c r="A447" i="4"/>
  <c r="A448" i="4"/>
  <c r="D448" i="4"/>
  <c r="A449" i="4"/>
  <c r="A450" i="4"/>
  <c r="A451" i="4"/>
  <c r="C451" i="4"/>
  <c r="A452" i="4"/>
  <c r="A453" i="4"/>
  <c r="A454" i="4"/>
  <c r="A455" i="4"/>
  <c r="A456" i="4"/>
  <c r="D456" i="4"/>
  <c r="A457" i="4"/>
  <c r="A458" i="4"/>
  <c r="A459" i="4"/>
  <c r="A460" i="4"/>
  <c r="A461" i="4"/>
  <c r="A462" i="4"/>
  <c r="A463" i="4"/>
  <c r="A464" i="4"/>
  <c r="D464" i="4"/>
  <c r="A465" i="4"/>
  <c r="A466" i="4"/>
  <c r="A467" i="4"/>
  <c r="C467" i="4"/>
  <c r="A468" i="4"/>
  <c r="A469" i="4"/>
  <c r="A470" i="4"/>
  <c r="A471" i="4"/>
  <c r="A472" i="4"/>
  <c r="D472" i="4"/>
  <c r="A473" i="4"/>
  <c r="A474" i="4"/>
  <c r="A475" i="4"/>
  <c r="A476" i="4"/>
  <c r="A477" i="4"/>
  <c r="A478" i="4"/>
  <c r="A479" i="4"/>
  <c r="A480" i="4"/>
  <c r="D480" i="4"/>
  <c r="A481" i="4"/>
  <c r="A482" i="4"/>
  <c r="A483" i="4"/>
  <c r="C483" i="4"/>
  <c r="A484" i="4"/>
  <c r="A485" i="4"/>
  <c r="A486" i="4"/>
  <c r="A487" i="4"/>
  <c r="A488" i="4"/>
  <c r="D488" i="4"/>
  <c r="A489" i="4"/>
  <c r="A490" i="4"/>
  <c r="A491" i="4"/>
  <c r="A492" i="4"/>
  <c r="A493" i="4"/>
  <c r="A494" i="4"/>
  <c r="A495" i="4"/>
  <c r="A496" i="4"/>
  <c r="D496" i="4"/>
  <c r="A497" i="4"/>
  <c r="A498" i="4"/>
  <c r="A499" i="4"/>
  <c r="C499" i="4"/>
  <c r="A500" i="4"/>
  <c r="A501" i="4"/>
  <c r="A502" i="4"/>
  <c r="A503" i="4"/>
  <c r="A504" i="4"/>
  <c r="D504" i="4"/>
  <c r="A505" i="4"/>
  <c r="A506" i="4"/>
  <c r="A507" i="4"/>
  <c r="A508" i="4"/>
  <c r="A509" i="4"/>
  <c r="A510" i="4"/>
  <c r="A511" i="4"/>
  <c r="A512" i="4"/>
  <c r="D512" i="4"/>
  <c r="A513" i="4"/>
  <c r="A514" i="4"/>
  <c r="A515" i="4"/>
  <c r="C515" i="4"/>
  <c r="A516" i="4"/>
  <c r="A517" i="4"/>
  <c r="A518" i="4"/>
  <c r="A519" i="4"/>
  <c r="A520" i="4"/>
  <c r="D520" i="4"/>
  <c r="A521" i="4"/>
  <c r="A522" i="4"/>
  <c r="A523" i="4"/>
  <c r="A524" i="4"/>
  <c r="A525" i="4"/>
  <c r="A526" i="4"/>
  <c r="A527" i="4"/>
  <c r="A528" i="4"/>
  <c r="D528" i="4"/>
  <c r="A529" i="4"/>
  <c r="A530" i="4"/>
  <c r="A531" i="4"/>
  <c r="C531" i="4"/>
  <c r="A532" i="4"/>
  <c r="A533" i="4"/>
  <c r="A534" i="4"/>
  <c r="A535" i="4"/>
  <c r="A536" i="4"/>
  <c r="D536" i="4"/>
  <c r="A537" i="4"/>
  <c r="A538" i="4"/>
  <c r="D538" i="4"/>
  <c r="A539" i="4"/>
  <c r="A540" i="4"/>
  <c r="D540" i="4"/>
  <c r="A541" i="4"/>
  <c r="A542" i="4"/>
  <c r="D542" i="4"/>
  <c r="A543" i="4"/>
  <c r="A544" i="4"/>
  <c r="D544" i="4"/>
  <c r="A545" i="4"/>
  <c r="A546" i="4"/>
  <c r="D546" i="4"/>
  <c r="A547" i="4"/>
  <c r="A548" i="4"/>
  <c r="D548" i="4"/>
  <c r="A549" i="4"/>
  <c r="A550" i="4"/>
  <c r="D550" i="4"/>
  <c r="A551" i="4"/>
  <c r="A552" i="4"/>
  <c r="D552" i="4"/>
  <c r="A553" i="4"/>
  <c r="A554" i="4"/>
  <c r="D554" i="4"/>
  <c r="A555" i="4"/>
  <c r="A556" i="4"/>
  <c r="D556" i="4"/>
  <c r="A557" i="4"/>
  <c r="A558" i="4"/>
  <c r="D558" i="4"/>
  <c r="A559" i="4"/>
  <c r="A560" i="4"/>
  <c r="D560" i="4"/>
  <c r="A561" i="4"/>
  <c r="A562" i="4"/>
  <c r="D562" i="4"/>
  <c r="A563" i="4"/>
  <c r="A564" i="4"/>
  <c r="D564" i="4"/>
  <c r="A565" i="4"/>
  <c r="A566" i="4"/>
  <c r="D566" i="4"/>
  <c r="A567" i="4"/>
  <c r="A568" i="4"/>
  <c r="D568" i="4"/>
  <c r="A569" i="4"/>
  <c r="A570" i="4"/>
  <c r="D570" i="4"/>
  <c r="A571" i="4"/>
  <c r="A572" i="4"/>
  <c r="D572" i="4"/>
  <c r="A573" i="4"/>
  <c r="A574" i="4"/>
  <c r="D574" i="4"/>
  <c r="A575" i="4"/>
  <c r="A576" i="4"/>
  <c r="D576" i="4"/>
  <c r="A577" i="4"/>
  <c r="A578" i="4"/>
  <c r="D578" i="4"/>
  <c r="A579" i="4"/>
  <c r="A580" i="4"/>
  <c r="D580" i="4"/>
  <c r="A581" i="4"/>
  <c r="A582" i="4"/>
  <c r="D582" i="4"/>
  <c r="A583" i="4"/>
  <c r="A584" i="4"/>
  <c r="D584" i="4"/>
  <c r="A585" i="4"/>
  <c r="A586" i="4"/>
  <c r="D586" i="4"/>
  <c r="A587" i="4"/>
  <c r="A588" i="4"/>
  <c r="D588" i="4"/>
  <c r="A589" i="4"/>
  <c r="A590" i="4"/>
  <c r="D590" i="4"/>
  <c r="A591" i="4"/>
  <c r="A592" i="4"/>
  <c r="D592" i="4"/>
  <c r="A593" i="4"/>
  <c r="A594" i="4"/>
  <c r="A595" i="4"/>
  <c r="A596" i="4"/>
  <c r="D596" i="4"/>
  <c r="A597" i="4"/>
  <c r="A598" i="4"/>
  <c r="A599" i="4"/>
  <c r="A600" i="4"/>
  <c r="D600" i="4"/>
  <c r="A601" i="4"/>
  <c r="A602" i="4"/>
  <c r="A603" i="4"/>
  <c r="R605" i="3"/>
  <c r="Q605" i="3"/>
  <c r="O605" i="3"/>
  <c r="N605" i="3"/>
  <c r="R604" i="3"/>
  <c r="Q604" i="3"/>
  <c r="O604" i="3"/>
  <c r="N604" i="3"/>
  <c r="R603" i="3"/>
  <c r="Q603" i="3"/>
  <c r="O603" i="3"/>
  <c r="N603" i="3"/>
  <c r="R602" i="3"/>
  <c r="Q602" i="3"/>
  <c r="O602" i="3"/>
  <c r="N602" i="3"/>
  <c r="R601" i="3"/>
  <c r="Q601" i="3"/>
  <c r="O601" i="3"/>
  <c r="N601" i="3"/>
  <c r="R600" i="3"/>
  <c r="Q600" i="3"/>
  <c r="O600" i="3"/>
  <c r="N600" i="3"/>
  <c r="R599" i="3"/>
  <c r="Q599" i="3"/>
  <c r="O599" i="3"/>
  <c r="N599" i="3"/>
  <c r="R598" i="3"/>
  <c r="Q598" i="3"/>
  <c r="O598" i="3"/>
  <c r="N598" i="3"/>
  <c r="R597" i="3"/>
  <c r="Q597" i="3"/>
  <c r="O597" i="3"/>
  <c r="N597" i="3"/>
  <c r="R596" i="3"/>
  <c r="Q596" i="3"/>
  <c r="O596" i="3"/>
  <c r="N596" i="3"/>
  <c r="R595" i="3"/>
  <c r="Q595" i="3"/>
  <c r="O595" i="3"/>
  <c r="N595" i="3"/>
  <c r="R594" i="3"/>
  <c r="Q594" i="3"/>
  <c r="O594" i="3"/>
  <c r="N594" i="3"/>
  <c r="R593" i="3"/>
  <c r="Q593" i="3"/>
  <c r="O593" i="3"/>
  <c r="N593" i="3"/>
  <c r="R592" i="3"/>
  <c r="Q592" i="3"/>
  <c r="O592" i="3"/>
  <c r="N592" i="3"/>
  <c r="R591" i="3"/>
  <c r="Q591" i="3"/>
  <c r="O591" i="3"/>
  <c r="N591" i="3"/>
  <c r="R590" i="3"/>
  <c r="Q590" i="3"/>
  <c r="O590" i="3"/>
  <c r="N590" i="3"/>
  <c r="R589" i="3"/>
  <c r="Q589" i="3"/>
  <c r="O589" i="3"/>
  <c r="N589" i="3"/>
  <c r="R588" i="3"/>
  <c r="Q588" i="3"/>
  <c r="O588" i="3"/>
  <c r="N588" i="3"/>
  <c r="R587" i="3"/>
  <c r="Q587" i="3"/>
  <c r="O587" i="3"/>
  <c r="N587" i="3"/>
  <c r="R586" i="3"/>
  <c r="Q586" i="3"/>
  <c r="O586" i="3"/>
  <c r="N586" i="3"/>
  <c r="R585" i="3"/>
  <c r="Q585" i="3"/>
  <c r="O585" i="3"/>
  <c r="N585" i="3"/>
  <c r="R584" i="3"/>
  <c r="Q584" i="3"/>
  <c r="O584" i="3"/>
  <c r="N584" i="3"/>
  <c r="R583" i="3"/>
  <c r="Q583" i="3"/>
  <c r="O583" i="3"/>
  <c r="N583" i="3"/>
  <c r="R582" i="3"/>
  <c r="Q582" i="3"/>
  <c r="O582" i="3"/>
  <c r="N582" i="3"/>
  <c r="R581" i="3"/>
  <c r="Q581" i="3"/>
  <c r="O581" i="3"/>
  <c r="N581" i="3"/>
  <c r="R580" i="3"/>
  <c r="Q580" i="3"/>
  <c r="O580" i="3"/>
  <c r="N580" i="3"/>
  <c r="R579" i="3"/>
  <c r="Q579" i="3"/>
  <c r="O579" i="3"/>
  <c r="N579" i="3"/>
  <c r="R578" i="3"/>
  <c r="Q578" i="3"/>
  <c r="O578" i="3"/>
  <c r="N578" i="3"/>
  <c r="R577" i="3"/>
  <c r="Q577" i="3"/>
  <c r="O577" i="3"/>
  <c r="N577" i="3"/>
  <c r="R576" i="3"/>
  <c r="Q576" i="3"/>
  <c r="O576" i="3"/>
  <c r="N576" i="3"/>
  <c r="R575" i="3"/>
  <c r="Q575" i="3"/>
  <c r="O575" i="3"/>
  <c r="N575" i="3"/>
  <c r="R574" i="3"/>
  <c r="Q574" i="3"/>
  <c r="O574" i="3"/>
  <c r="N574" i="3"/>
  <c r="R573" i="3"/>
  <c r="Q573" i="3"/>
  <c r="O573" i="3"/>
  <c r="N573" i="3"/>
  <c r="R572" i="3"/>
  <c r="Q572" i="3"/>
  <c r="O572" i="3"/>
  <c r="N572" i="3"/>
  <c r="R571" i="3"/>
  <c r="Q571" i="3"/>
  <c r="O571" i="3"/>
  <c r="N571" i="3"/>
  <c r="R570" i="3"/>
  <c r="Q570" i="3"/>
  <c r="O570" i="3"/>
  <c r="N570" i="3"/>
  <c r="R569" i="3"/>
  <c r="Q569" i="3"/>
  <c r="O569" i="3"/>
  <c r="N569" i="3"/>
  <c r="R568" i="3"/>
  <c r="Q568" i="3"/>
  <c r="O568" i="3"/>
  <c r="N568" i="3"/>
  <c r="R567" i="3"/>
  <c r="Q567" i="3"/>
  <c r="O567" i="3"/>
  <c r="N567" i="3"/>
  <c r="R566" i="3"/>
  <c r="Q566" i="3"/>
  <c r="O566" i="3"/>
  <c r="N566" i="3"/>
  <c r="R565" i="3"/>
  <c r="Q565" i="3"/>
  <c r="O565" i="3"/>
  <c r="N565" i="3"/>
  <c r="R564" i="3"/>
  <c r="Q564" i="3"/>
  <c r="O564" i="3"/>
  <c r="N564" i="3"/>
  <c r="R563" i="3"/>
  <c r="Q563" i="3"/>
  <c r="O563" i="3"/>
  <c r="N563" i="3"/>
  <c r="R562" i="3"/>
  <c r="Q562" i="3"/>
  <c r="O562" i="3"/>
  <c r="N562" i="3"/>
  <c r="R561" i="3"/>
  <c r="Q561" i="3"/>
  <c r="O561" i="3"/>
  <c r="N561" i="3"/>
  <c r="R560" i="3"/>
  <c r="Q560" i="3"/>
  <c r="O560" i="3"/>
  <c r="N560" i="3"/>
  <c r="R559" i="3"/>
  <c r="Q559" i="3"/>
  <c r="O559" i="3"/>
  <c r="N559" i="3"/>
  <c r="R558" i="3"/>
  <c r="Q558" i="3"/>
  <c r="O558" i="3"/>
  <c r="N558" i="3"/>
  <c r="R557" i="3"/>
  <c r="Q557" i="3"/>
  <c r="O557" i="3"/>
  <c r="N557" i="3"/>
  <c r="R556" i="3"/>
  <c r="Q556" i="3"/>
  <c r="O556" i="3"/>
  <c r="N556" i="3"/>
  <c r="R555" i="3"/>
  <c r="Q555" i="3"/>
  <c r="O555" i="3"/>
  <c r="N555" i="3"/>
  <c r="R554" i="3"/>
  <c r="Q554" i="3"/>
  <c r="O554" i="3"/>
  <c r="N554" i="3"/>
  <c r="R553" i="3"/>
  <c r="Q553" i="3"/>
  <c r="O553" i="3"/>
  <c r="N553" i="3"/>
  <c r="R552" i="3"/>
  <c r="Q552" i="3"/>
  <c r="O552" i="3"/>
  <c r="N552" i="3"/>
  <c r="R551" i="3"/>
  <c r="Q551" i="3"/>
  <c r="O551" i="3"/>
  <c r="N551" i="3"/>
  <c r="R550" i="3"/>
  <c r="Q550" i="3"/>
  <c r="O550" i="3"/>
  <c r="N550" i="3"/>
  <c r="R549" i="3"/>
  <c r="Q549" i="3"/>
  <c r="O549" i="3"/>
  <c r="N549" i="3"/>
  <c r="R548" i="3"/>
  <c r="Q548" i="3"/>
  <c r="O548" i="3"/>
  <c r="N548" i="3"/>
  <c r="R547" i="3"/>
  <c r="Q547" i="3"/>
  <c r="O547" i="3"/>
  <c r="N547" i="3"/>
  <c r="R546" i="3"/>
  <c r="Q546" i="3"/>
  <c r="O546" i="3"/>
  <c r="N546" i="3"/>
  <c r="R545" i="3"/>
  <c r="Q545" i="3"/>
  <c r="O545" i="3"/>
  <c r="N545" i="3"/>
  <c r="R544" i="3"/>
  <c r="Q544" i="3"/>
  <c r="O544" i="3"/>
  <c r="N544" i="3"/>
  <c r="R543" i="3"/>
  <c r="Q543" i="3"/>
  <c r="O543" i="3"/>
  <c r="N543" i="3"/>
  <c r="R542" i="3"/>
  <c r="Q542" i="3"/>
  <c r="O542" i="3"/>
  <c r="N542" i="3"/>
  <c r="R541" i="3"/>
  <c r="Q541" i="3"/>
  <c r="O541" i="3"/>
  <c r="N541" i="3"/>
  <c r="R540" i="3"/>
  <c r="Q540" i="3"/>
  <c r="O540" i="3"/>
  <c r="N540" i="3"/>
  <c r="R539" i="3"/>
  <c r="Q539" i="3"/>
  <c r="O539" i="3"/>
  <c r="N539" i="3"/>
  <c r="R538" i="3"/>
  <c r="Q538" i="3"/>
  <c r="O538" i="3"/>
  <c r="N538" i="3"/>
  <c r="R537" i="3"/>
  <c r="Q537" i="3"/>
  <c r="O537" i="3"/>
  <c r="N537" i="3"/>
  <c r="R536" i="3"/>
  <c r="Q536" i="3"/>
  <c r="O536" i="3"/>
  <c r="N536" i="3"/>
  <c r="R535" i="3"/>
  <c r="Q535" i="3"/>
  <c r="O535" i="3"/>
  <c r="N535" i="3"/>
  <c r="R534" i="3"/>
  <c r="Q534" i="3"/>
  <c r="O534" i="3"/>
  <c r="N534" i="3"/>
  <c r="R533" i="3"/>
  <c r="Q533" i="3"/>
  <c r="O533" i="3"/>
  <c r="N533" i="3"/>
  <c r="R532" i="3"/>
  <c r="Q532" i="3"/>
  <c r="O532" i="3"/>
  <c r="N532" i="3"/>
  <c r="R531" i="3"/>
  <c r="Q531" i="3"/>
  <c r="O531" i="3"/>
  <c r="N531" i="3"/>
  <c r="R530" i="3"/>
  <c r="Q530" i="3"/>
  <c r="O530" i="3"/>
  <c r="N530" i="3"/>
  <c r="R529" i="3"/>
  <c r="Q529" i="3"/>
  <c r="O529" i="3"/>
  <c r="N529" i="3"/>
  <c r="R528" i="3"/>
  <c r="Q528" i="3"/>
  <c r="O528" i="3"/>
  <c r="N528" i="3"/>
  <c r="R527" i="3"/>
  <c r="Q527" i="3"/>
  <c r="O527" i="3"/>
  <c r="N527" i="3"/>
  <c r="R526" i="3"/>
  <c r="Q526" i="3"/>
  <c r="O526" i="3"/>
  <c r="N526" i="3"/>
  <c r="R525" i="3"/>
  <c r="Q525" i="3"/>
  <c r="O525" i="3"/>
  <c r="N525" i="3"/>
  <c r="R524" i="3"/>
  <c r="Q524" i="3"/>
  <c r="O524" i="3"/>
  <c r="N524" i="3"/>
  <c r="R523" i="3"/>
  <c r="Q523" i="3"/>
  <c r="O523" i="3"/>
  <c r="N523" i="3"/>
  <c r="R522" i="3"/>
  <c r="Q522" i="3"/>
  <c r="O522" i="3"/>
  <c r="N522" i="3"/>
  <c r="R521" i="3"/>
  <c r="Q521" i="3"/>
  <c r="O521" i="3"/>
  <c r="N521" i="3"/>
  <c r="R520" i="3"/>
  <c r="Q520" i="3"/>
  <c r="O520" i="3"/>
  <c r="N520" i="3"/>
  <c r="R519" i="3"/>
  <c r="Q519" i="3"/>
  <c r="O519" i="3"/>
  <c r="N519" i="3"/>
  <c r="R518" i="3"/>
  <c r="Q518" i="3"/>
  <c r="O518" i="3"/>
  <c r="N518" i="3"/>
  <c r="R517" i="3"/>
  <c r="Q517" i="3"/>
  <c r="O517" i="3"/>
  <c r="N517" i="3"/>
  <c r="R516" i="3"/>
  <c r="Q516" i="3"/>
  <c r="O516" i="3"/>
  <c r="N516" i="3"/>
  <c r="R515" i="3"/>
  <c r="Q515" i="3"/>
  <c r="O515" i="3"/>
  <c r="N515" i="3"/>
  <c r="R514" i="3"/>
  <c r="Q514" i="3"/>
  <c r="O514" i="3"/>
  <c r="N514" i="3"/>
  <c r="R513" i="3"/>
  <c r="Q513" i="3"/>
  <c r="O513" i="3"/>
  <c r="N513" i="3"/>
  <c r="R512" i="3"/>
  <c r="Q512" i="3"/>
  <c r="O512" i="3"/>
  <c r="N512" i="3"/>
  <c r="R511" i="3"/>
  <c r="Q511" i="3"/>
  <c r="O511" i="3"/>
  <c r="N511" i="3"/>
  <c r="R510" i="3"/>
  <c r="Q510" i="3"/>
  <c r="O510" i="3"/>
  <c r="N510" i="3"/>
  <c r="R509" i="3"/>
  <c r="Q509" i="3"/>
  <c r="O509" i="3"/>
  <c r="N509" i="3"/>
  <c r="R508" i="3"/>
  <c r="Q508" i="3"/>
  <c r="O508" i="3"/>
  <c r="N508" i="3"/>
  <c r="R507" i="3"/>
  <c r="Q507" i="3"/>
  <c r="O507" i="3"/>
  <c r="N507" i="3"/>
  <c r="R506" i="3"/>
  <c r="Q506" i="3"/>
  <c r="O506" i="3"/>
  <c r="N506" i="3"/>
  <c r="R505" i="3"/>
  <c r="Q505" i="3"/>
  <c r="O505" i="3"/>
  <c r="N505" i="3"/>
  <c r="R504" i="3"/>
  <c r="Q504" i="3"/>
  <c r="O504" i="3"/>
  <c r="N504" i="3"/>
  <c r="R503" i="3"/>
  <c r="Q503" i="3"/>
  <c r="O503" i="3"/>
  <c r="N503" i="3"/>
  <c r="R502" i="3"/>
  <c r="Q502" i="3"/>
  <c r="O502" i="3"/>
  <c r="N502" i="3"/>
  <c r="R501" i="3"/>
  <c r="Q501" i="3"/>
  <c r="O501" i="3"/>
  <c r="N501" i="3"/>
  <c r="R500" i="3"/>
  <c r="Q500" i="3"/>
  <c r="O500" i="3"/>
  <c r="N500" i="3"/>
  <c r="R499" i="3"/>
  <c r="Q499" i="3"/>
  <c r="O499" i="3"/>
  <c r="N499" i="3"/>
  <c r="R498" i="3"/>
  <c r="Q498" i="3"/>
  <c r="O498" i="3"/>
  <c r="N498" i="3"/>
  <c r="R497" i="3"/>
  <c r="Q497" i="3"/>
  <c r="O497" i="3"/>
  <c r="N497" i="3"/>
  <c r="R496" i="3"/>
  <c r="Q496" i="3"/>
  <c r="O496" i="3"/>
  <c r="N496" i="3"/>
  <c r="R495" i="3"/>
  <c r="Q495" i="3"/>
  <c r="O495" i="3"/>
  <c r="N495" i="3"/>
  <c r="R494" i="3"/>
  <c r="Q494" i="3"/>
  <c r="O494" i="3"/>
  <c r="N494" i="3"/>
  <c r="R493" i="3"/>
  <c r="Q493" i="3"/>
  <c r="O493" i="3"/>
  <c r="N493" i="3"/>
  <c r="R492" i="3"/>
  <c r="Q492" i="3"/>
  <c r="O492" i="3"/>
  <c r="N492" i="3"/>
  <c r="R491" i="3"/>
  <c r="Q491" i="3"/>
  <c r="O491" i="3"/>
  <c r="N491" i="3"/>
  <c r="R490" i="3"/>
  <c r="Q490" i="3"/>
  <c r="O490" i="3"/>
  <c r="N490" i="3"/>
  <c r="R489" i="3"/>
  <c r="Q489" i="3"/>
  <c r="O489" i="3"/>
  <c r="N489" i="3"/>
  <c r="R488" i="3"/>
  <c r="Q488" i="3"/>
  <c r="O488" i="3"/>
  <c r="N488" i="3"/>
  <c r="R487" i="3"/>
  <c r="Q487" i="3"/>
  <c r="O487" i="3"/>
  <c r="N487" i="3"/>
  <c r="R486" i="3"/>
  <c r="Q486" i="3"/>
  <c r="O486" i="3"/>
  <c r="N486" i="3"/>
  <c r="R485" i="3"/>
  <c r="Q485" i="3"/>
  <c r="O485" i="3"/>
  <c r="N485" i="3"/>
  <c r="R484" i="3"/>
  <c r="Q484" i="3"/>
  <c r="O484" i="3"/>
  <c r="N484" i="3"/>
  <c r="R483" i="3"/>
  <c r="Q483" i="3"/>
  <c r="O483" i="3"/>
  <c r="N483" i="3"/>
  <c r="R482" i="3"/>
  <c r="Q482" i="3"/>
  <c r="O482" i="3"/>
  <c r="N482" i="3"/>
  <c r="R481" i="3"/>
  <c r="Q481" i="3"/>
  <c r="O481" i="3"/>
  <c r="N481" i="3"/>
  <c r="R480" i="3"/>
  <c r="Q480" i="3"/>
  <c r="O480" i="3"/>
  <c r="N480" i="3"/>
  <c r="R479" i="3"/>
  <c r="Q479" i="3"/>
  <c r="O479" i="3"/>
  <c r="N479" i="3"/>
  <c r="R478" i="3"/>
  <c r="Q478" i="3"/>
  <c r="O478" i="3"/>
  <c r="N478" i="3"/>
  <c r="R477" i="3"/>
  <c r="Q477" i="3"/>
  <c r="O477" i="3"/>
  <c r="N477" i="3"/>
  <c r="R476" i="3"/>
  <c r="Q476" i="3"/>
  <c r="O476" i="3"/>
  <c r="N476" i="3"/>
  <c r="R475" i="3"/>
  <c r="Q475" i="3"/>
  <c r="O475" i="3"/>
  <c r="N475" i="3"/>
  <c r="R474" i="3"/>
  <c r="Q474" i="3"/>
  <c r="O474" i="3"/>
  <c r="N474" i="3"/>
  <c r="R473" i="3"/>
  <c r="Q473" i="3"/>
  <c r="O473" i="3"/>
  <c r="N473" i="3"/>
  <c r="R472" i="3"/>
  <c r="Q472" i="3"/>
  <c r="O472" i="3"/>
  <c r="N472" i="3"/>
  <c r="R471" i="3"/>
  <c r="Q471" i="3"/>
  <c r="O471" i="3"/>
  <c r="N471" i="3"/>
  <c r="R470" i="3"/>
  <c r="Q470" i="3"/>
  <c r="O470" i="3"/>
  <c r="N470" i="3"/>
  <c r="R469" i="3"/>
  <c r="Q469" i="3"/>
  <c r="O469" i="3"/>
  <c r="N469" i="3"/>
  <c r="R468" i="3"/>
  <c r="Q468" i="3"/>
  <c r="O468" i="3"/>
  <c r="N468" i="3"/>
  <c r="R467" i="3"/>
  <c r="Q467" i="3"/>
  <c r="O467" i="3"/>
  <c r="N467" i="3"/>
  <c r="R466" i="3"/>
  <c r="Q466" i="3"/>
  <c r="O466" i="3"/>
  <c r="N466" i="3"/>
  <c r="R465" i="3"/>
  <c r="Q465" i="3"/>
  <c r="O465" i="3"/>
  <c r="N465" i="3"/>
  <c r="R464" i="3"/>
  <c r="Q464" i="3"/>
  <c r="O464" i="3"/>
  <c r="N464" i="3"/>
  <c r="R463" i="3"/>
  <c r="Q463" i="3"/>
  <c r="O463" i="3"/>
  <c r="N463" i="3"/>
  <c r="R462" i="3"/>
  <c r="Q462" i="3"/>
  <c r="O462" i="3"/>
  <c r="N462" i="3"/>
  <c r="R461" i="3"/>
  <c r="Q461" i="3"/>
  <c r="O461" i="3"/>
  <c r="N461" i="3"/>
  <c r="R460" i="3"/>
  <c r="Q460" i="3"/>
  <c r="O460" i="3"/>
  <c r="N460" i="3"/>
  <c r="R459" i="3"/>
  <c r="Q459" i="3"/>
  <c r="O459" i="3"/>
  <c r="N459" i="3"/>
  <c r="R458" i="3"/>
  <c r="Q458" i="3"/>
  <c r="O458" i="3"/>
  <c r="N458" i="3"/>
  <c r="R457" i="3"/>
  <c r="Q457" i="3"/>
  <c r="O457" i="3"/>
  <c r="N457" i="3"/>
  <c r="R456" i="3"/>
  <c r="Q456" i="3"/>
  <c r="O456" i="3"/>
  <c r="N456" i="3"/>
  <c r="R455" i="3"/>
  <c r="Q455" i="3"/>
  <c r="O455" i="3"/>
  <c r="N455" i="3"/>
  <c r="R454" i="3"/>
  <c r="Q454" i="3"/>
  <c r="O454" i="3"/>
  <c r="N454" i="3"/>
  <c r="R453" i="3"/>
  <c r="Q453" i="3"/>
  <c r="O453" i="3"/>
  <c r="N453" i="3"/>
  <c r="R452" i="3"/>
  <c r="Q452" i="3"/>
  <c r="O452" i="3"/>
  <c r="N452" i="3"/>
  <c r="R451" i="3"/>
  <c r="Q451" i="3"/>
  <c r="O451" i="3"/>
  <c r="N451" i="3"/>
  <c r="R450" i="3"/>
  <c r="Q450" i="3"/>
  <c r="O450" i="3"/>
  <c r="N450" i="3"/>
  <c r="R449" i="3"/>
  <c r="Q449" i="3"/>
  <c r="O449" i="3"/>
  <c r="N449" i="3"/>
  <c r="R448" i="3"/>
  <c r="Q448" i="3"/>
  <c r="O448" i="3"/>
  <c r="N448" i="3"/>
  <c r="R447" i="3"/>
  <c r="Q447" i="3"/>
  <c r="O447" i="3"/>
  <c r="N447" i="3"/>
  <c r="R446" i="3"/>
  <c r="Q446" i="3"/>
  <c r="O446" i="3"/>
  <c r="N446" i="3"/>
  <c r="R445" i="3"/>
  <c r="Q445" i="3"/>
  <c r="O445" i="3"/>
  <c r="N445" i="3"/>
  <c r="R444" i="3"/>
  <c r="Q444" i="3"/>
  <c r="O444" i="3"/>
  <c r="N444" i="3"/>
  <c r="R443" i="3"/>
  <c r="Q443" i="3"/>
  <c r="O443" i="3"/>
  <c r="N443" i="3"/>
  <c r="R442" i="3"/>
  <c r="Q442" i="3"/>
  <c r="O442" i="3"/>
  <c r="N442" i="3"/>
  <c r="R441" i="3"/>
  <c r="Q441" i="3"/>
  <c r="O441" i="3"/>
  <c r="N441" i="3"/>
  <c r="R440" i="3"/>
  <c r="Q440" i="3"/>
  <c r="O440" i="3"/>
  <c r="N440" i="3"/>
  <c r="R439" i="3"/>
  <c r="Q439" i="3"/>
  <c r="O439" i="3"/>
  <c r="N439" i="3"/>
  <c r="R438" i="3"/>
  <c r="Q438" i="3"/>
  <c r="O438" i="3"/>
  <c r="N438" i="3"/>
  <c r="R437" i="3"/>
  <c r="Q437" i="3"/>
  <c r="O437" i="3"/>
  <c r="N437" i="3"/>
  <c r="R436" i="3"/>
  <c r="Q436" i="3"/>
  <c r="O436" i="3"/>
  <c r="N436" i="3"/>
  <c r="R435" i="3"/>
  <c r="Q435" i="3"/>
  <c r="O435" i="3"/>
  <c r="N435" i="3"/>
  <c r="R434" i="3"/>
  <c r="Q434" i="3"/>
  <c r="O434" i="3"/>
  <c r="N434" i="3"/>
  <c r="R433" i="3"/>
  <c r="Q433" i="3"/>
  <c r="O433" i="3"/>
  <c r="N433" i="3"/>
  <c r="R432" i="3"/>
  <c r="Q432" i="3"/>
  <c r="O432" i="3"/>
  <c r="N432" i="3"/>
  <c r="R431" i="3"/>
  <c r="Q431" i="3"/>
  <c r="O431" i="3"/>
  <c r="N431" i="3"/>
  <c r="R430" i="3"/>
  <c r="Q430" i="3"/>
  <c r="O430" i="3"/>
  <c r="N430" i="3"/>
  <c r="R429" i="3"/>
  <c r="Q429" i="3"/>
  <c r="O429" i="3"/>
  <c r="N429" i="3"/>
  <c r="R428" i="3"/>
  <c r="Q428" i="3"/>
  <c r="O428" i="3"/>
  <c r="N428" i="3"/>
  <c r="R427" i="3"/>
  <c r="Q427" i="3"/>
  <c r="O427" i="3"/>
  <c r="N427" i="3"/>
  <c r="R426" i="3"/>
  <c r="Q426" i="3"/>
  <c r="O426" i="3"/>
  <c r="N426" i="3"/>
  <c r="R425" i="3"/>
  <c r="Q425" i="3"/>
  <c r="O425" i="3"/>
  <c r="N425" i="3"/>
  <c r="R424" i="3"/>
  <c r="Q424" i="3"/>
  <c r="O424" i="3"/>
  <c r="N424" i="3"/>
  <c r="R423" i="3"/>
  <c r="Q423" i="3"/>
  <c r="O423" i="3"/>
  <c r="N423" i="3"/>
  <c r="R422" i="3"/>
  <c r="Q422" i="3"/>
  <c r="O422" i="3"/>
  <c r="N422" i="3"/>
  <c r="R421" i="3"/>
  <c r="Q421" i="3"/>
  <c r="O421" i="3"/>
  <c r="N421" i="3"/>
  <c r="R420" i="3"/>
  <c r="Q420" i="3"/>
  <c r="O420" i="3"/>
  <c r="N420" i="3"/>
  <c r="R419" i="3"/>
  <c r="Q419" i="3"/>
  <c r="O419" i="3"/>
  <c r="N419" i="3"/>
  <c r="R418" i="3"/>
  <c r="Q418" i="3"/>
  <c r="O418" i="3"/>
  <c r="N418" i="3"/>
  <c r="R417" i="3"/>
  <c r="Q417" i="3"/>
  <c r="O417" i="3"/>
  <c r="N417" i="3"/>
  <c r="R416" i="3"/>
  <c r="Q416" i="3"/>
  <c r="O416" i="3"/>
  <c r="N416" i="3"/>
  <c r="R415" i="3"/>
  <c r="Q415" i="3"/>
  <c r="O415" i="3"/>
  <c r="N415" i="3"/>
  <c r="R414" i="3"/>
  <c r="Q414" i="3"/>
  <c r="O414" i="3"/>
  <c r="N414" i="3"/>
  <c r="R413" i="3"/>
  <c r="Q413" i="3"/>
  <c r="O413" i="3"/>
  <c r="N413" i="3"/>
  <c r="R412" i="3"/>
  <c r="Q412" i="3"/>
  <c r="O412" i="3"/>
  <c r="N412" i="3"/>
  <c r="R411" i="3"/>
  <c r="Q411" i="3"/>
  <c r="O411" i="3"/>
  <c r="N411" i="3"/>
  <c r="R410" i="3"/>
  <c r="Q410" i="3"/>
  <c r="O410" i="3"/>
  <c r="N410" i="3"/>
  <c r="R409" i="3"/>
  <c r="Q409" i="3"/>
  <c r="O409" i="3"/>
  <c r="N409" i="3"/>
  <c r="R408" i="3"/>
  <c r="Q408" i="3"/>
  <c r="O408" i="3"/>
  <c r="N408" i="3"/>
  <c r="R407" i="3"/>
  <c r="Q407" i="3"/>
  <c r="O407" i="3"/>
  <c r="N407" i="3"/>
  <c r="R406" i="3"/>
  <c r="Q406" i="3"/>
  <c r="O406" i="3"/>
  <c r="N406" i="3"/>
  <c r="R405" i="3"/>
  <c r="Q405" i="3"/>
  <c r="O405" i="3"/>
  <c r="N405" i="3"/>
  <c r="R404" i="3"/>
  <c r="Q404" i="3"/>
  <c r="O404" i="3"/>
  <c r="N404" i="3"/>
  <c r="R403" i="3"/>
  <c r="Q403" i="3"/>
  <c r="O403" i="3"/>
  <c r="N403" i="3"/>
  <c r="R402" i="3"/>
  <c r="Q402" i="3"/>
  <c r="O402" i="3"/>
  <c r="N402" i="3"/>
  <c r="R401" i="3"/>
  <c r="Q401" i="3"/>
  <c r="O401" i="3"/>
  <c r="N401" i="3"/>
  <c r="R400" i="3"/>
  <c r="Q400" i="3"/>
  <c r="O400" i="3"/>
  <c r="N400" i="3"/>
  <c r="R399" i="3"/>
  <c r="Q399" i="3"/>
  <c r="O399" i="3"/>
  <c r="N399" i="3"/>
  <c r="R398" i="3"/>
  <c r="Q398" i="3"/>
  <c r="O398" i="3"/>
  <c r="N398" i="3"/>
  <c r="R397" i="3"/>
  <c r="Q397" i="3"/>
  <c r="O397" i="3"/>
  <c r="N397" i="3"/>
  <c r="R396" i="3"/>
  <c r="Q396" i="3"/>
  <c r="O396" i="3"/>
  <c r="N396" i="3"/>
  <c r="R395" i="3"/>
  <c r="Q395" i="3"/>
  <c r="O395" i="3"/>
  <c r="N395" i="3"/>
  <c r="R394" i="3"/>
  <c r="Q394" i="3"/>
  <c r="O394" i="3"/>
  <c r="N394" i="3"/>
  <c r="R393" i="3"/>
  <c r="Q393" i="3"/>
  <c r="O393" i="3"/>
  <c r="N393" i="3"/>
  <c r="R392" i="3"/>
  <c r="Q392" i="3"/>
  <c r="O392" i="3"/>
  <c r="N392" i="3"/>
  <c r="R391" i="3"/>
  <c r="Q391" i="3"/>
  <c r="O391" i="3"/>
  <c r="N391" i="3"/>
  <c r="R390" i="3"/>
  <c r="Q390" i="3"/>
  <c r="O390" i="3"/>
  <c r="N390" i="3"/>
  <c r="R389" i="3"/>
  <c r="Q389" i="3"/>
  <c r="O389" i="3"/>
  <c r="N389" i="3"/>
  <c r="R388" i="3"/>
  <c r="Q388" i="3"/>
  <c r="O388" i="3"/>
  <c r="N388" i="3"/>
  <c r="R387" i="3"/>
  <c r="Q387" i="3"/>
  <c r="O387" i="3"/>
  <c r="N387" i="3"/>
  <c r="R386" i="3"/>
  <c r="Q386" i="3"/>
  <c r="O386" i="3"/>
  <c r="N386" i="3"/>
  <c r="R385" i="3"/>
  <c r="Q385" i="3"/>
  <c r="O385" i="3"/>
  <c r="N385" i="3"/>
  <c r="R384" i="3"/>
  <c r="Q384" i="3"/>
  <c r="O384" i="3"/>
  <c r="N384" i="3"/>
  <c r="R383" i="3"/>
  <c r="Q383" i="3"/>
  <c r="O383" i="3"/>
  <c r="N383" i="3"/>
  <c r="R382" i="3"/>
  <c r="Q382" i="3"/>
  <c r="O382" i="3"/>
  <c r="N382" i="3"/>
  <c r="R381" i="3"/>
  <c r="Q381" i="3"/>
  <c r="O381" i="3"/>
  <c r="N381" i="3"/>
  <c r="R380" i="3"/>
  <c r="Q380" i="3"/>
  <c r="O380" i="3"/>
  <c r="N380" i="3"/>
  <c r="R379" i="3"/>
  <c r="Q379" i="3"/>
  <c r="O379" i="3"/>
  <c r="N379" i="3"/>
  <c r="R378" i="3"/>
  <c r="Q378" i="3"/>
  <c r="O378" i="3"/>
  <c r="N378" i="3"/>
  <c r="R377" i="3"/>
  <c r="Q377" i="3"/>
  <c r="O377" i="3"/>
  <c r="N377" i="3"/>
  <c r="R376" i="3"/>
  <c r="Q376" i="3"/>
  <c r="O376" i="3"/>
  <c r="N376" i="3"/>
  <c r="R375" i="3"/>
  <c r="Q375" i="3"/>
  <c r="O375" i="3"/>
  <c r="N375" i="3"/>
  <c r="R374" i="3"/>
  <c r="Q374" i="3"/>
  <c r="O374" i="3"/>
  <c r="N374" i="3"/>
  <c r="R373" i="3"/>
  <c r="Q373" i="3"/>
  <c r="O373" i="3"/>
  <c r="N373" i="3"/>
  <c r="R372" i="3"/>
  <c r="Q372" i="3"/>
  <c r="O372" i="3"/>
  <c r="N372" i="3"/>
  <c r="R371" i="3"/>
  <c r="Q371" i="3"/>
  <c r="O371" i="3"/>
  <c r="N371" i="3"/>
  <c r="R370" i="3"/>
  <c r="Q370" i="3"/>
  <c r="O370" i="3"/>
  <c r="N370" i="3"/>
  <c r="R369" i="3"/>
  <c r="Q369" i="3"/>
  <c r="O369" i="3"/>
  <c r="N369" i="3"/>
  <c r="R368" i="3"/>
  <c r="Q368" i="3"/>
  <c r="O368" i="3"/>
  <c r="N368" i="3"/>
  <c r="R367" i="3"/>
  <c r="Q367" i="3"/>
  <c r="O367" i="3"/>
  <c r="N367" i="3"/>
  <c r="R366" i="3"/>
  <c r="Q366" i="3"/>
  <c r="O366" i="3"/>
  <c r="N366" i="3"/>
  <c r="R365" i="3"/>
  <c r="Q365" i="3"/>
  <c r="O365" i="3"/>
  <c r="N365" i="3"/>
  <c r="R364" i="3"/>
  <c r="Q364" i="3"/>
  <c r="O364" i="3"/>
  <c r="N364" i="3"/>
  <c r="R363" i="3"/>
  <c r="Q363" i="3"/>
  <c r="O363" i="3"/>
  <c r="N363" i="3"/>
  <c r="R362" i="3"/>
  <c r="Q362" i="3"/>
  <c r="O362" i="3"/>
  <c r="N362" i="3"/>
  <c r="R361" i="3"/>
  <c r="Q361" i="3"/>
  <c r="O361" i="3"/>
  <c r="N361" i="3"/>
  <c r="R360" i="3"/>
  <c r="Q360" i="3"/>
  <c r="O360" i="3"/>
  <c r="N360" i="3"/>
  <c r="R359" i="3"/>
  <c r="Q359" i="3"/>
  <c r="O359" i="3"/>
  <c r="N359" i="3"/>
  <c r="R358" i="3"/>
  <c r="Q358" i="3"/>
  <c r="O358" i="3"/>
  <c r="N358" i="3"/>
  <c r="R357" i="3"/>
  <c r="Q357" i="3"/>
  <c r="O357" i="3"/>
  <c r="N357" i="3"/>
  <c r="R356" i="3"/>
  <c r="Q356" i="3"/>
  <c r="O356" i="3"/>
  <c r="N356" i="3"/>
  <c r="R355" i="3"/>
  <c r="Q355" i="3"/>
  <c r="O355" i="3"/>
  <c r="N355" i="3"/>
  <c r="R354" i="3"/>
  <c r="Q354" i="3"/>
  <c r="O354" i="3"/>
  <c r="N354" i="3"/>
  <c r="R353" i="3"/>
  <c r="Q353" i="3"/>
  <c r="O353" i="3"/>
  <c r="N353" i="3"/>
  <c r="R352" i="3"/>
  <c r="Q352" i="3"/>
  <c r="O352" i="3"/>
  <c r="N352" i="3"/>
  <c r="R351" i="3"/>
  <c r="Q351" i="3"/>
  <c r="O351" i="3"/>
  <c r="N351" i="3"/>
  <c r="R350" i="3"/>
  <c r="Q350" i="3"/>
  <c r="O350" i="3"/>
  <c r="N350" i="3"/>
  <c r="R349" i="3"/>
  <c r="Q349" i="3"/>
  <c r="O349" i="3"/>
  <c r="N349" i="3"/>
  <c r="R348" i="3"/>
  <c r="Q348" i="3"/>
  <c r="O348" i="3"/>
  <c r="N348" i="3"/>
  <c r="R347" i="3"/>
  <c r="Q347" i="3"/>
  <c r="O347" i="3"/>
  <c r="N347" i="3"/>
  <c r="R346" i="3"/>
  <c r="Q346" i="3"/>
  <c r="O346" i="3"/>
  <c r="N346" i="3"/>
  <c r="R345" i="3"/>
  <c r="Q345" i="3"/>
  <c r="O345" i="3"/>
  <c r="N345" i="3"/>
  <c r="R344" i="3"/>
  <c r="Q344" i="3"/>
  <c r="O344" i="3"/>
  <c r="N344" i="3"/>
  <c r="R343" i="3"/>
  <c r="Q343" i="3"/>
  <c r="O343" i="3"/>
  <c r="N343" i="3"/>
  <c r="R342" i="3"/>
  <c r="Q342" i="3"/>
  <c r="O342" i="3"/>
  <c r="N342" i="3"/>
  <c r="R341" i="3"/>
  <c r="Q341" i="3"/>
  <c r="O341" i="3"/>
  <c r="N341" i="3"/>
  <c r="R340" i="3"/>
  <c r="Q340" i="3"/>
  <c r="O340" i="3"/>
  <c r="N340" i="3"/>
  <c r="R339" i="3"/>
  <c r="Q339" i="3"/>
  <c r="O339" i="3"/>
  <c r="N339" i="3"/>
  <c r="R338" i="3"/>
  <c r="Q338" i="3"/>
  <c r="O338" i="3"/>
  <c r="N338" i="3"/>
  <c r="R337" i="3"/>
  <c r="Q337" i="3"/>
  <c r="O337" i="3"/>
  <c r="N337" i="3"/>
  <c r="R336" i="3"/>
  <c r="Q336" i="3"/>
  <c r="O336" i="3"/>
  <c r="N336" i="3"/>
  <c r="R335" i="3"/>
  <c r="Q335" i="3"/>
  <c r="O335" i="3"/>
  <c r="N335" i="3"/>
  <c r="R334" i="3"/>
  <c r="Q334" i="3"/>
  <c r="O334" i="3"/>
  <c r="N334" i="3"/>
  <c r="R333" i="3"/>
  <c r="Q333" i="3"/>
  <c r="O333" i="3"/>
  <c r="N333" i="3"/>
  <c r="R332" i="3"/>
  <c r="Q332" i="3"/>
  <c r="O332" i="3"/>
  <c r="N332" i="3"/>
  <c r="R331" i="3"/>
  <c r="Q331" i="3"/>
  <c r="O331" i="3"/>
  <c r="N331" i="3"/>
  <c r="R330" i="3"/>
  <c r="Q330" i="3"/>
  <c r="O330" i="3"/>
  <c r="N330" i="3"/>
  <c r="R329" i="3"/>
  <c r="Q329" i="3"/>
  <c r="O329" i="3"/>
  <c r="N329" i="3"/>
  <c r="R328" i="3"/>
  <c r="Q328" i="3"/>
  <c r="O328" i="3"/>
  <c r="N328" i="3"/>
  <c r="R327" i="3"/>
  <c r="Q327" i="3"/>
  <c r="O327" i="3"/>
  <c r="N327" i="3"/>
  <c r="R326" i="3"/>
  <c r="Q326" i="3"/>
  <c r="O326" i="3"/>
  <c r="N326" i="3"/>
  <c r="R325" i="3"/>
  <c r="Q325" i="3"/>
  <c r="O325" i="3"/>
  <c r="N325" i="3"/>
  <c r="R324" i="3"/>
  <c r="Q324" i="3"/>
  <c r="O324" i="3"/>
  <c r="N324" i="3"/>
  <c r="R323" i="3"/>
  <c r="Q323" i="3"/>
  <c r="O323" i="3"/>
  <c r="N323" i="3"/>
  <c r="R322" i="3"/>
  <c r="Q322" i="3"/>
  <c r="O322" i="3"/>
  <c r="N322" i="3"/>
  <c r="R321" i="3"/>
  <c r="Q321" i="3"/>
  <c r="O321" i="3"/>
  <c r="N321" i="3"/>
  <c r="R320" i="3"/>
  <c r="Q320" i="3"/>
  <c r="O320" i="3"/>
  <c r="N320" i="3"/>
  <c r="R319" i="3"/>
  <c r="Q319" i="3"/>
  <c r="O319" i="3"/>
  <c r="N319" i="3"/>
  <c r="R318" i="3"/>
  <c r="Q318" i="3"/>
  <c r="O318" i="3"/>
  <c r="N318" i="3"/>
  <c r="R317" i="3"/>
  <c r="Q317" i="3"/>
  <c r="O317" i="3"/>
  <c r="N317" i="3"/>
  <c r="R316" i="3"/>
  <c r="Q316" i="3"/>
  <c r="O316" i="3"/>
  <c r="N316" i="3"/>
  <c r="R315" i="3"/>
  <c r="Q315" i="3"/>
  <c r="O315" i="3"/>
  <c r="N315" i="3"/>
  <c r="R314" i="3"/>
  <c r="Q314" i="3"/>
  <c r="O314" i="3"/>
  <c r="N314" i="3"/>
  <c r="R313" i="3"/>
  <c r="Q313" i="3"/>
  <c r="O313" i="3"/>
  <c r="N313" i="3"/>
  <c r="R312" i="3"/>
  <c r="Q312" i="3"/>
  <c r="O312" i="3"/>
  <c r="N312" i="3"/>
  <c r="R311" i="3"/>
  <c r="Q311" i="3"/>
  <c r="O311" i="3"/>
  <c r="N311" i="3"/>
  <c r="R310" i="3"/>
  <c r="Q310" i="3"/>
  <c r="O310" i="3"/>
  <c r="N310" i="3"/>
  <c r="R309" i="3"/>
  <c r="Q309" i="3"/>
  <c r="O309" i="3"/>
  <c r="N309" i="3"/>
  <c r="R308" i="3"/>
  <c r="Q308" i="3"/>
  <c r="O308" i="3"/>
  <c r="N308" i="3"/>
  <c r="R307" i="3"/>
  <c r="Q307" i="3"/>
  <c r="O307" i="3"/>
  <c r="N307" i="3"/>
  <c r="R306" i="3"/>
  <c r="Q306" i="3"/>
  <c r="O306" i="3"/>
  <c r="N306" i="3"/>
  <c r="R305" i="3"/>
  <c r="Q305" i="3"/>
  <c r="O305" i="3"/>
  <c r="N305" i="3"/>
  <c r="R304" i="3"/>
  <c r="Q304" i="3"/>
  <c r="O304" i="3"/>
  <c r="N304" i="3"/>
  <c r="R303" i="3"/>
  <c r="Q303" i="3"/>
  <c r="O303" i="3"/>
  <c r="N303" i="3"/>
  <c r="R302" i="3"/>
  <c r="Q302" i="3"/>
  <c r="O302" i="3"/>
  <c r="N302" i="3"/>
  <c r="R301" i="3"/>
  <c r="Q301" i="3"/>
  <c r="O301" i="3"/>
  <c r="N301" i="3"/>
  <c r="R300" i="3"/>
  <c r="Q300" i="3"/>
  <c r="O300" i="3"/>
  <c r="N300" i="3"/>
  <c r="R299" i="3"/>
  <c r="Q299" i="3"/>
  <c r="O299" i="3"/>
  <c r="N299" i="3"/>
  <c r="R298" i="3"/>
  <c r="Q298" i="3"/>
  <c r="O298" i="3"/>
  <c r="N298" i="3"/>
  <c r="R297" i="3"/>
  <c r="Q297" i="3"/>
  <c r="O297" i="3"/>
  <c r="N297" i="3"/>
  <c r="R296" i="3"/>
  <c r="Q296" i="3"/>
  <c r="O296" i="3"/>
  <c r="N296" i="3"/>
  <c r="R295" i="3"/>
  <c r="Q295" i="3"/>
  <c r="O295" i="3"/>
  <c r="N295" i="3"/>
  <c r="R294" i="3"/>
  <c r="Q294" i="3"/>
  <c r="O294" i="3"/>
  <c r="N294" i="3"/>
  <c r="R293" i="3"/>
  <c r="Q293" i="3"/>
  <c r="O293" i="3"/>
  <c r="N293" i="3"/>
  <c r="R292" i="3"/>
  <c r="Q292" i="3"/>
  <c r="O292" i="3"/>
  <c r="N292" i="3"/>
  <c r="R291" i="3"/>
  <c r="Q291" i="3"/>
  <c r="O291" i="3"/>
  <c r="N291" i="3"/>
  <c r="R290" i="3"/>
  <c r="Q290" i="3"/>
  <c r="O290" i="3"/>
  <c r="N290" i="3"/>
  <c r="R289" i="3"/>
  <c r="Q289" i="3"/>
  <c r="O289" i="3"/>
  <c r="N289" i="3"/>
  <c r="R288" i="3"/>
  <c r="Q288" i="3"/>
  <c r="O288" i="3"/>
  <c r="N288" i="3"/>
  <c r="R287" i="3"/>
  <c r="Q287" i="3"/>
  <c r="O287" i="3"/>
  <c r="N287" i="3"/>
  <c r="R286" i="3"/>
  <c r="Q286" i="3"/>
  <c r="O286" i="3"/>
  <c r="N286" i="3"/>
  <c r="R285" i="3"/>
  <c r="Q285" i="3"/>
  <c r="O285" i="3"/>
  <c r="N285" i="3"/>
  <c r="R284" i="3"/>
  <c r="Q284" i="3"/>
  <c r="O284" i="3"/>
  <c r="N284" i="3"/>
  <c r="R283" i="3"/>
  <c r="Q283" i="3"/>
  <c r="O283" i="3"/>
  <c r="N283" i="3"/>
  <c r="R282" i="3"/>
  <c r="Q282" i="3"/>
  <c r="O282" i="3"/>
  <c r="N282" i="3"/>
  <c r="R281" i="3"/>
  <c r="Q281" i="3"/>
  <c r="O281" i="3"/>
  <c r="N281" i="3"/>
  <c r="R280" i="3"/>
  <c r="Q280" i="3"/>
  <c r="O280" i="3"/>
  <c r="N280" i="3"/>
  <c r="R279" i="3"/>
  <c r="Q279" i="3"/>
  <c r="O279" i="3"/>
  <c r="N279" i="3"/>
  <c r="R278" i="3"/>
  <c r="Q278" i="3"/>
  <c r="O278" i="3"/>
  <c r="N278" i="3"/>
  <c r="R277" i="3"/>
  <c r="Q277" i="3"/>
  <c r="O277" i="3"/>
  <c r="N277" i="3"/>
  <c r="R276" i="3"/>
  <c r="Q276" i="3"/>
  <c r="O276" i="3"/>
  <c r="N276" i="3"/>
  <c r="R275" i="3"/>
  <c r="Q275" i="3"/>
  <c r="O275" i="3"/>
  <c r="N275" i="3"/>
  <c r="R274" i="3"/>
  <c r="Q274" i="3"/>
  <c r="O274" i="3"/>
  <c r="N274" i="3"/>
  <c r="R273" i="3"/>
  <c r="Q273" i="3"/>
  <c r="O273" i="3"/>
  <c r="N273" i="3"/>
  <c r="R272" i="3"/>
  <c r="Q272" i="3"/>
  <c r="O272" i="3"/>
  <c r="N272" i="3"/>
  <c r="R271" i="3"/>
  <c r="Q271" i="3"/>
  <c r="O271" i="3"/>
  <c r="N271" i="3"/>
  <c r="R270" i="3"/>
  <c r="Q270" i="3"/>
  <c r="O270" i="3"/>
  <c r="N270" i="3"/>
  <c r="R269" i="3"/>
  <c r="Q269" i="3"/>
  <c r="O269" i="3"/>
  <c r="N269" i="3"/>
  <c r="R268" i="3"/>
  <c r="Q268" i="3"/>
  <c r="O268" i="3"/>
  <c r="N268" i="3"/>
  <c r="R267" i="3"/>
  <c r="Q267" i="3"/>
  <c r="O267" i="3"/>
  <c r="N267" i="3"/>
  <c r="R266" i="3"/>
  <c r="Q266" i="3"/>
  <c r="O266" i="3"/>
  <c r="N266" i="3"/>
  <c r="R265" i="3"/>
  <c r="Q265" i="3"/>
  <c r="O265" i="3"/>
  <c r="N265" i="3"/>
  <c r="R264" i="3"/>
  <c r="Q264" i="3"/>
  <c r="O264" i="3"/>
  <c r="N264" i="3"/>
  <c r="R263" i="3"/>
  <c r="Q263" i="3"/>
  <c r="O263" i="3"/>
  <c r="N263" i="3"/>
  <c r="R262" i="3"/>
  <c r="Q262" i="3"/>
  <c r="O262" i="3"/>
  <c r="N262" i="3"/>
  <c r="R261" i="3"/>
  <c r="Q261" i="3"/>
  <c r="O261" i="3"/>
  <c r="N261" i="3"/>
  <c r="R260" i="3"/>
  <c r="Q260" i="3"/>
  <c r="O260" i="3"/>
  <c r="N260" i="3"/>
  <c r="R259" i="3"/>
  <c r="Q259" i="3"/>
  <c r="O259" i="3"/>
  <c r="N259" i="3"/>
  <c r="R258" i="3"/>
  <c r="Q258" i="3"/>
  <c r="O258" i="3"/>
  <c r="N258" i="3"/>
  <c r="R257" i="3"/>
  <c r="Q257" i="3"/>
  <c r="O257" i="3"/>
  <c r="N257" i="3"/>
  <c r="R256" i="3"/>
  <c r="Q256" i="3"/>
  <c r="O256" i="3"/>
  <c r="N256" i="3"/>
  <c r="R255" i="3"/>
  <c r="Q255" i="3"/>
  <c r="O255" i="3"/>
  <c r="N255" i="3"/>
  <c r="R254" i="3"/>
  <c r="Q254" i="3"/>
  <c r="O254" i="3"/>
  <c r="N254" i="3"/>
  <c r="R253" i="3"/>
  <c r="Q253" i="3"/>
  <c r="O253" i="3"/>
  <c r="N253" i="3"/>
  <c r="R252" i="3"/>
  <c r="Q252" i="3"/>
  <c r="O252" i="3"/>
  <c r="N252" i="3"/>
  <c r="R251" i="3"/>
  <c r="Q251" i="3"/>
  <c r="O251" i="3"/>
  <c r="N251" i="3"/>
  <c r="R250" i="3"/>
  <c r="Q250" i="3"/>
  <c r="O250" i="3"/>
  <c r="N250" i="3"/>
  <c r="R249" i="3"/>
  <c r="Q249" i="3"/>
  <c r="O249" i="3"/>
  <c r="N249" i="3"/>
  <c r="R248" i="3"/>
  <c r="Q248" i="3"/>
  <c r="O248" i="3"/>
  <c r="N248" i="3"/>
  <c r="R247" i="3"/>
  <c r="Q247" i="3"/>
  <c r="O247" i="3"/>
  <c r="N247" i="3"/>
  <c r="R246" i="3"/>
  <c r="Q246" i="3"/>
  <c r="O246" i="3"/>
  <c r="N246" i="3"/>
  <c r="R245" i="3"/>
  <c r="Q245" i="3"/>
  <c r="O245" i="3"/>
  <c r="N245" i="3"/>
  <c r="R244" i="3"/>
  <c r="Q244" i="3"/>
  <c r="O244" i="3"/>
  <c r="N244" i="3"/>
  <c r="R243" i="3"/>
  <c r="Q243" i="3"/>
  <c r="O243" i="3"/>
  <c r="N243" i="3"/>
  <c r="R242" i="3"/>
  <c r="Q242" i="3"/>
  <c r="O242" i="3"/>
  <c r="N242" i="3"/>
  <c r="R241" i="3"/>
  <c r="Q241" i="3"/>
  <c r="O241" i="3"/>
  <c r="N241" i="3"/>
  <c r="R240" i="3"/>
  <c r="Q240" i="3"/>
  <c r="O240" i="3"/>
  <c r="N240" i="3"/>
  <c r="R239" i="3"/>
  <c r="Q239" i="3"/>
  <c r="O239" i="3"/>
  <c r="N239" i="3"/>
  <c r="R238" i="3"/>
  <c r="Q238" i="3"/>
  <c r="O238" i="3"/>
  <c r="N238" i="3"/>
  <c r="R237" i="3"/>
  <c r="Q237" i="3"/>
  <c r="O237" i="3"/>
  <c r="N237" i="3"/>
  <c r="R236" i="3"/>
  <c r="Q236" i="3"/>
  <c r="O236" i="3"/>
  <c r="N236" i="3"/>
  <c r="R235" i="3"/>
  <c r="Q235" i="3"/>
  <c r="O235" i="3"/>
  <c r="N235" i="3"/>
  <c r="R234" i="3"/>
  <c r="Q234" i="3"/>
  <c r="O234" i="3"/>
  <c r="N234" i="3"/>
  <c r="R233" i="3"/>
  <c r="Q233" i="3"/>
  <c r="O233" i="3"/>
  <c r="N233" i="3"/>
  <c r="R232" i="3"/>
  <c r="Q232" i="3"/>
  <c r="O232" i="3"/>
  <c r="N232" i="3"/>
  <c r="R231" i="3"/>
  <c r="Q231" i="3"/>
  <c r="O231" i="3"/>
  <c r="N231" i="3"/>
  <c r="R230" i="3"/>
  <c r="Q230" i="3"/>
  <c r="O230" i="3"/>
  <c r="N230" i="3"/>
  <c r="R229" i="3"/>
  <c r="Q229" i="3"/>
  <c r="O229" i="3"/>
  <c r="N229" i="3"/>
  <c r="R228" i="3"/>
  <c r="Q228" i="3"/>
  <c r="O228" i="3"/>
  <c r="N228" i="3"/>
  <c r="R227" i="3"/>
  <c r="Q227" i="3"/>
  <c r="O227" i="3"/>
  <c r="N227" i="3"/>
  <c r="R226" i="3"/>
  <c r="Q226" i="3"/>
  <c r="O226" i="3"/>
  <c r="N226" i="3"/>
  <c r="R225" i="3"/>
  <c r="Q225" i="3"/>
  <c r="O225" i="3"/>
  <c r="N225" i="3"/>
  <c r="R224" i="3"/>
  <c r="Q224" i="3"/>
  <c r="O224" i="3"/>
  <c r="N224" i="3"/>
  <c r="R223" i="3"/>
  <c r="Q223" i="3"/>
  <c r="O223" i="3"/>
  <c r="N223" i="3"/>
  <c r="R222" i="3"/>
  <c r="Q222" i="3"/>
  <c r="O222" i="3"/>
  <c r="N222" i="3"/>
  <c r="R221" i="3"/>
  <c r="Q221" i="3"/>
  <c r="O221" i="3"/>
  <c r="N221" i="3"/>
  <c r="R220" i="3"/>
  <c r="Q220" i="3"/>
  <c r="O220" i="3"/>
  <c r="N220" i="3"/>
  <c r="R219" i="3"/>
  <c r="Q219" i="3"/>
  <c r="O219" i="3"/>
  <c r="N219" i="3"/>
  <c r="R218" i="3"/>
  <c r="Q218" i="3"/>
  <c r="O218" i="3"/>
  <c r="N218" i="3"/>
  <c r="R217" i="3"/>
  <c r="Q217" i="3"/>
  <c r="O217" i="3"/>
  <c r="N217" i="3"/>
  <c r="R216" i="3"/>
  <c r="Q216" i="3"/>
  <c r="O216" i="3"/>
  <c r="N216" i="3"/>
  <c r="R215" i="3"/>
  <c r="Q215" i="3"/>
  <c r="O215" i="3"/>
  <c r="N215" i="3"/>
  <c r="R214" i="3"/>
  <c r="Q214" i="3"/>
  <c r="O214" i="3"/>
  <c r="N214" i="3"/>
  <c r="R213" i="3"/>
  <c r="Q213" i="3"/>
  <c r="O213" i="3"/>
  <c r="N213" i="3"/>
  <c r="R212" i="3"/>
  <c r="Q212" i="3"/>
  <c r="O212" i="3"/>
  <c r="N212" i="3"/>
  <c r="R211" i="3"/>
  <c r="Q211" i="3"/>
  <c r="O211" i="3"/>
  <c r="N211" i="3"/>
  <c r="R210" i="3"/>
  <c r="Q210" i="3"/>
  <c r="O210" i="3"/>
  <c r="N210" i="3"/>
  <c r="R209" i="3"/>
  <c r="Q209" i="3"/>
  <c r="O209" i="3"/>
  <c r="N209" i="3"/>
  <c r="R208" i="3"/>
  <c r="Q208" i="3"/>
  <c r="O208" i="3"/>
  <c r="N208" i="3"/>
  <c r="R207" i="3"/>
  <c r="Q207" i="3"/>
  <c r="O207" i="3"/>
  <c r="N207" i="3"/>
  <c r="R206" i="3"/>
  <c r="Q206" i="3"/>
  <c r="O206" i="3"/>
  <c r="N206" i="3"/>
  <c r="R205" i="3"/>
  <c r="Q205" i="3"/>
  <c r="O205" i="3"/>
  <c r="N205" i="3"/>
  <c r="R204" i="3"/>
  <c r="Q204" i="3"/>
  <c r="O204" i="3"/>
  <c r="N204" i="3"/>
  <c r="R203" i="3"/>
  <c r="Q203" i="3"/>
  <c r="O203" i="3"/>
  <c r="N203" i="3"/>
  <c r="R202" i="3"/>
  <c r="Q202" i="3"/>
  <c r="O202" i="3"/>
  <c r="N202" i="3"/>
  <c r="R201" i="3"/>
  <c r="Q201" i="3"/>
  <c r="O201" i="3"/>
  <c r="N201" i="3"/>
  <c r="R200" i="3"/>
  <c r="Q200" i="3"/>
  <c r="O200" i="3"/>
  <c r="N200" i="3"/>
  <c r="R199" i="3"/>
  <c r="Q199" i="3"/>
  <c r="O199" i="3"/>
  <c r="N199" i="3"/>
  <c r="R198" i="3"/>
  <c r="Q198" i="3"/>
  <c r="O198" i="3"/>
  <c r="N198" i="3"/>
  <c r="R197" i="3"/>
  <c r="Q197" i="3"/>
  <c r="O197" i="3"/>
  <c r="N197" i="3"/>
  <c r="R196" i="3"/>
  <c r="Q196" i="3"/>
  <c r="O196" i="3"/>
  <c r="N196" i="3"/>
  <c r="R195" i="3"/>
  <c r="Q195" i="3"/>
  <c r="O195" i="3"/>
  <c r="N195" i="3"/>
  <c r="R194" i="3"/>
  <c r="Q194" i="3"/>
  <c r="O194" i="3"/>
  <c r="N194" i="3"/>
  <c r="R193" i="3"/>
  <c r="Q193" i="3"/>
  <c r="O193" i="3"/>
  <c r="N193" i="3"/>
  <c r="R192" i="3"/>
  <c r="Q192" i="3"/>
  <c r="O192" i="3"/>
  <c r="N192" i="3"/>
  <c r="R191" i="3"/>
  <c r="Q191" i="3"/>
  <c r="O191" i="3"/>
  <c r="N191" i="3"/>
  <c r="R190" i="3"/>
  <c r="Q190" i="3"/>
  <c r="O190" i="3"/>
  <c r="N190" i="3"/>
  <c r="R189" i="3"/>
  <c r="Q189" i="3"/>
  <c r="O189" i="3"/>
  <c r="N189" i="3"/>
  <c r="R188" i="3"/>
  <c r="Q188" i="3"/>
  <c r="O188" i="3"/>
  <c r="N188" i="3"/>
  <c r="R187" i="3"/>
  <c r="Q187" i="3"/>
  <c r="O187" i="3"/>
  <c r="N187" i="3"/>
  <c r="R186" i="3"/>
  <c r="Q186" i="3"/>
  <c r="O186" i="3"/>
  <c r="N186" i="3"/>
  <c r="R185" i="3"/>
  <c r="Q185" i="3"/>
  <c r="O185" i="3"/>
  <c r="N185" i="3"/>
  <c r="R184" i="3"/>
  <c r="Q184" i="3"/>
  <c r="O184" i="3"/>
  <c r="N184" i="3"/>
  <c r="R183" i="3"/>
  <c r="Q183" i="3"/>
  <c r="O183" i="3"/>
  <c r="N183" i="3"/>
  <c r="R182" i="3"/>
  <c r="Q182" i="3"/>
  <c r="O182" i="3"/>
  <c r="N182" i="3"/>
  <c r="R181" i="3"/>
  <c r="Q181" i="3"/>
  <c r="O181" i="3"/>
  <c r="N181" i="3"/>
  <c r="R180" i="3"/>
  <c r="Q180" i="3"/>
  <c r="O180" i="3"/>
  <c r="N180" i="3"/>
  <c r="R179" i="3"/>
  <c r="Q179" i="3"/>
  <c r="O179" i="3"/>
  <c r="N179" i="3"/>
  <c r="R178" i="3"/>
  <c r="Q178" i="3"/>
  <c r="O178" i="3"/>
  <c r="N178" i="3"/>
  <c r="R177" i="3"/>
  <c r="Q177" i="3"/>
  <c r="O177" i="3"/>
  <c r="N177" i="3"/>
  <c r="R176" i="3"/>
  <c r="Q176" i="3"/>
  <c r="O176" i="3"/>
  <c r="N176" i="3"/>
  <c r="R175" i="3"/>
  <c r="Q175" i="3"/>
  <c r="O175" i="3"/>
  <c r="N175" i="3"/>
  <c r="R174" i="3"/>
  <c r="Q174" i="3"/>
  <c r="O174" i="3"/>
  <c r="N174" i="3"/>
  <c r="R173" i="3"/>
  <c r="Q173" i="3"/>
  <c r="O173" i="3"/>
  <c r="N173" i="3"/>
  <c r="R172" i="3"/>
  <c r="Q172" i="3"/>
  <c r="O172" i="3"/>
  <c r="N172" i="3"/>
  <c r="R171" i="3"/>
  <c r="Q171" i="3"/>
  <c r="O171" i="3"/>
  <c r="N171" i="3"/>
  <c r="R170" i="3"/>
  <c r="Q170" i="3"/>
  <c r="O170" i="3"/>
  <c r="N170" i="3"/>
  <c r="R169" i="3"/>
  <c r="Q169" i="3"/>
  <c r="O169" i="3"/>
  <c r="N169" i="3"/>
  <c r="R168" i="3"/>
  <c r="Q168" i="3"/>
  <c r="O168" i="3"/>
  <c r="N168" i="3"/>
  <c r="R167" i="3"/>
  <c r="Q167" i="3"/>
  <c r="O167" i="3"/>
  <c r="N167" i="3"/>
  <c r="R166" i="3"/>
  <c r="Q166" i="3"/>
  <c r="O166" i="3"/>
  <c r="N166" i="3"/>
  <c r="R165" i="3"/>
  <c r="Q165" i="3"/>
  <c r="O165" i="3"/>
  <c r="N165" i="3"/>
  <c r="R164" i="3"/>
  <c r="Q164" i="3"/>
  <c r="O164" i="3"/>
  <c r="N164" i="3"/>
  <c r="R163" i="3"/>
  <c r="Q163" i="3"/>
  <c r="O163" i="3"/>
  <c r="N163" i="3"/>
  <c r="R162" i="3"/>
  <c r="Q162" i="3"/>
  <c r="O162" i="3"/>
  <c r="N162" i="3"/>
  <c r="R161" i="3"/>
  <c r="Q161" i="3"/>
  <c r="O161" i="3"/>
  <c r="N161" i="3"/>
  <c r="R160" i="3"/>
  <c r="Q160" i="3"/>
  <c r="O160" i="3"/>
  <c r="N160" i="3"/>
  <c r="R159" i="3"/>
  <c r="Q159" i="3"/>
  <c r="O159" i="3"/>
  <c r="N159" i="3"/>
  <c r="R158" i="3"/>
  <c r="Q158" i="3"/>
  <c r="O158" i="3"/>
  <c r="N158" i="3"/>
  <c r="R157" i="3"/>
  <c r="Q157" i="3"/>
  <c r="O157" i="3"/>
  <c r="N157" i="3"/>
  <c r="R156" i="3"/>
  <c r="Q156" i="3"/>
  <c r="O156" i="3"/>
  <c r="N156" i="3"/>
  <c r="R155" i="3"/>
  <c r="Q155" i="3"/>
  <c r="O155" i="3"/>
  <c r="N155" i="3"/>
  <c r="R154" i="3"/>
  <c r="Q154" i="3"/>
  <c r="O154" i="3"/>
  <c r="N154" i="3"/>
  <c r="R153" i="3"/>
  <c r="Q153" i="3"/>
  <c r="O153" i="3"/>
  <c r="N153" i="3"/>
  <c r="R152" i="3"/>
  <c r="Q152" i="3"/>
  <c r="O152" i="3"/>
  <c r="N152" i="3"/>
  <c r="R151" i="3"/>
  <c r="Q151" i="3"/>
  <c r="O151" i="3"/>
  <c r="N151" i="3"/>
  <c r="R150" i="3"/>
  <c r="Q150" i="3"/>
  <c r="O150" i="3"/>
  <c r="N150" i="3"/>
  <c r="R149" i="3"/>
  <c r="Q149" i="3"/>
  <c r="O149" i="3"/>
  <c r="N149" i="3"/>
  <c r="R148" i="3"/>
  <c r="Q148" i="3"/>
  <c r="O148" i="3"/>
  <c r="N148" i="3"/>
  <c r="R147" i="3"/>
  <c r="Q147" i="3"/>
  <c r="O147" i="3"/>
  <c r="N147" i="3"/>
  <c r="R146" i="3"/>
  <c r="Q146" i="3"/>
  <c r="O146" i="3"/>
  <c r="N146" i="3"/>
  <c r="R145" i="3"/>
  <c r="Q145" i="3"/>
  <c r="O145" i="3"/>
  <c r="N145" i="3"/>
  <c r="R144" i="3"/>
  <c r="Q144" i="3"/>
  <c r="O144" i="3"/>
  <c r="N144" i="3"/>
  <c r="R143" i="3"/>
  <c r="Q143" i="3"/>
  <c r="O143" i="3"/>
  <c r="N143" i="3"/>
  <c r="R142" i="3"/>
  <c r="Q142" i="3"/>
  <c r="O142" i="3"/>
  <c r="N142" i="3"/>
  <c r="R141" i="3"/>
  <c r="Q141" i="3"/>
  <c r="O141" i="3"/>
  <c r="N141" i="3"/>
  <c r="R140" i="3"/>
  <c r="Q140" i="3"/>
  <c r="O140" i="3"/>
  <c r="N140" i="3"/>
  <c r="R139" i="3"/>
  <c r="Q139" i="3"/>
  <c r="O139" i="3"/>
  <c r="N139" i="3"/>
  <c r="R138" i="3"/>
  <c r="Q138" i="3"/>
  <c r="O138" i="3"/>
  <c r="N138" i="3"/>
  <c r="R137" i="3"/>
  <c r="Q137" i="3"/>
  <c r="O137" i="3"/>
  <c r="N137" i="3"/>
  <c r="R136" i="3"/>
  <c r="Q136" i="3"/>
  <c r="O136" i="3"/>
  <c r="N136" i="3"/>
  <c r="R135" i="3"/>
  <c r="Q135" i="3"/>
  <c r="O135" i="3"/>
  <c r="N135" i="3"/>
  <c r="R134" i="3"/>
  <c r="Q134" i="3"/>
  <c r="O134" i="3"/>
  <c r="N134" i="3"/>
  <c r="R133" i="3"/>
  <c r="Q133" i="3"/>
  <c r="O133" i="3"/>
  <c r="N133" i="3"/>
  <c r="R132" i="3"/>
  <c r="Q132" i="3"/>
  <c r="O132" i="3"/>
  <c r="N132" i="3"/>
  <c r="R131" i="3"/>
  <c r="Q131" i="3"/>
  <c r="O131" i="3"/>
  <c r="N131" i="3"/>
  <c r="R130" i="3"/>
  <c r="Q130" i="3"/>
  <c r="O130" i="3"/>
  <c r="N130" i="3"/>
  <c r="R129" i="3"/>
  <c r="Q129" i="3"/>
  <c r="O129" i="3"/>
  <c r="N129" i="3"/>
  <c r="R128" i="3"/>
  <c r="Q128" i="3"/>
  <c r="O128" i="3"/>
  <c r="N128" i="3"/>
  <c r="R127" i="3"/>
  <c r="Q127" i="3"/>
  <c r="O127" i="3"/>
  <c r="N127" i="3"/>
  <c r="R126" i="3"/>
  <c r="Q126" i="3"/>
  <c r="O126" i="3"/>
  <c r="N126" i="3"/>
  <c r="R125" i="3"/>
  <c r="Q125" i="3"/>
  <c r="O125" i="3"/>
  <c r="N125" i="3"/>
  <c r="R124" i="3"/>
  <c r="Q124" i="3"/>
  <c r="O124" i="3"/>
  <c r="N124" i="3"/>
  <c r="R123" i="3"/>
  <c r="Q123" i="3"/>
  <c r="O123" i="3"/>
  <c r="N123" i="3"/>
  <c r="R122" i="3"/>
  <c r="Q122" i="3"/>
  <c r="O122" i="3"/>
  <c r="N122" i="3"/>
  <c r="R121" i="3"/>
  <c r="Q121" i="3"/>
  <c r="O121" i="3"/>
  <c r="N121" i="3"/>
  <c r="R120" i="3"/>
  <c r="Q120" i="3"/>
  <c r="O120" i="3"/>
  <c r="N120" i="3"/>
  <c r="R119" i="3"/>
  <c r="Q119" i="3"/>
  <c r="O119" i="3"/>
  <c r="N119" i="3"/>
  <c r="R118" i="3"/>
  <c r="Q118" i="3"/>
  <c r="O118" i="3"/>
  <c r="N118" i="3"/>
  <c r="R117" i="3"/>
  <c r="Q117" i="3"/>
  <c r="O117" i="3"/>
  <c r="N117" i="3"/>
  <c r="R116" i="3"/>
  <c r="Q116" i="3"/>
  <c r="O116" i="3"/>
  <c r="N116" i="3"/>
  <c r="R115" i="3"/>
  <c r="Q115" i="3"/>
  <c r="O115" i="3"/>
  <c r="N115" i="3"/>
  <c r="R114" i="3"/>
  <c r="Q114" i="3"/>
  <c r="O114" i="3"/>
  <c r="N114" i="3"/>
  <c r="R113" i="3"/>
  <c r="Q113" i="3"/>
  <c r="O113" i="3"/>
  <c r="N113" i="3"/>
  <c r="R112" i="3"/>
  <c r="Q112" i="3"/>
  <c r="O112" i="3"/>
  <c r="N112" i="3"/>
  <c r="R111" i="3"/>
  <c r="Q111" i="3"/>
  <c r="O111" i="3"/>
  <c r="N111" i="3"/>
  <c r="R110" i="3"/>
  <c r="Q110" i="3"/>
  <c r="O110" i="3"/>
  <c r="N110" i="3"/>
  <c r="R109" i="3"/>
  <c r="Q109" i="3"/>
  <c r="O109" i="3"/>
  <c r="N109" i="3"/>
  <c r="R108" i="3"/>
  <c r="Q108" i="3"/>
  <c r="O108" i="3"/>
  <c r="N108" i="3"/>
  <c r="R107" i="3"/>
  <c r="Q107" i="3"/>
  <c r="O107" i="3"/>
  <c r="N107" i="3"/>
  <c r="R106" i="3"/>
  <c r="Q106" i="3"/>
  <c r="O106" i="3"/>
  <c r="N106" i="3"/>
  <c r="R105" i="3"/>
  <c r="Q105" i="3"/>
  <c r="O105" i="3"/>
  <c r="N105" i="3"/>
  <c r="R104" i="3"/>
  <c r="Q104" i="3"/>
  <c r="O104" i="3"/>
  <c r="N104" i="3"/>
  <c r="R103" i="3"/>
  <c r="Q103" i="3"/>
  <c r="O103" i="3"/>
  <c r="N103" i="3"/>
  <c r="R102" i="3"/>
  <c r="Q102" i="3"/>
  <c r="O102" i="3"/>
  <c r="N102" i="3"/>
  <c r="R101" i="3"/>
  <c r="Q101" i="3"/>
  <c r="O101" i="3"/>
  <c r="N101" i="3"/>
  <c r="R100" i="3"/>
  <c r="Q100" i="3"/>
  <c r="O100" i="3"/>
  <c r="N100" i="3"/>
  <c r="R99" i="3"/>
  <c r="Q99" i="3"/>
  <c r="O99" i="3"/>
  <c r="N99" i="3"/>
  <c r="R98" i="3"/>
  <c r="Q98" i="3"/>
  <c r="O98" i="3"/>
  <c r="N98" i="3"/>
  <c r="R97" i="3"/>
  <c r="Q97" i="3"/>
  <c r="O97" i="3"/>
  <c r="N97" i="3"/>
  <c r="R96" i="3"/>
  <c r="Q96" i="3"/>
  <c r="O96" i="3"/>
  <c r="N96" i="3"/>
  <c r="R95" i="3"/>
  <c r="Q95" i="3"/>
  <c r="O95" i="3"/>
  <c r="N95" i="3"/>
  <c r="R94" i="3"/>
  <c r="Q94" i="3"/>
  <c r="O94" i="3"/>
  <c r="N94" i="3"/>
  <c r="R93" i="3"/>
  <c r="Q93" i="3"/>
  <c r="O93" i="3"/>
  <c r="N93" i="3"/>
  <c r="R92" i="3"/>
  <c r="Q92" i="3"/>
  <c r="O92" i="3"/>
  <c r="N92" i="3"/>
  <c r="R91" i="3"/>
  <c r="Q91" i="3"/>
  <c r="O91" i="3"/>
  <c r="N91" i="3"/>
  <c r="R90" i="3"/>
  <c r="Q90" i="3"/>
  <c r="O90" i="3"/>
  <c r="N90" i="3"/>
  <c r="R89" i="3"/>
  <c r="Q89" i="3"/>
  <c r="O89" i="3"/>
  <c r="N89" i="3"/>
  <c r="R88" i="3"/>
  <c r="Q88" i="3"/>
  <c r="O88" i="3"/>
  <c r="N88" i="3"/>
  <c r="R87" i="3"/>
  <c r="Q87" i="3"/>
  <c r="O87" i="3"/>
  <c r="N87" i="3"/>
  <c r="R86" i="3"/>
  <c r="Q86" i="3"/>
  <c r="O86" i="3"/>
  <c r="N86" i="3"/>
  <c r="R85" i="3"/>
  <c r="Q85" i="3"/>
  <c r="O85" i="3"/>
  <c r="N85" i="3"/>
  <c r="R84" i="3"/>
  <c r="Q84" i="3"/>
  <c r="O84" i="3"/>
  <c r="N84" i="3"/>
  <c r="R83" i="3"/>
  <c r="Q83" i="3"/>
  <c r="O83" i="3"/>
  <c r="N83" i="3"/>
  <c r="R82" i="3"/>
  <c r="O82" i="3"/>
  <c r="N82" i="3"/>
  <c r="Q82" i="3" s="1"/>
  <c r="R81" i="3"/>
  <c r="O81" i="3"/>
  <c r="N81" i="3"/>
  <c r="Q81" i="3" s="1"/>
  <c r="R80" i="3"/>
  <c r="O80" i="3"/>
  <c r="N80" i="3"/>
  <c r="Q80" i="3" s="1"/>
  <c r="R79" i="3"/>
  <c r="O79" i="3"/>
  <c r="N79" i="3"/>
  <c r="Q79" i="3" s="1"/>
  <c r="R78" i="3"/>
  <c r="O78" i="3"/>
  <c r="N78" i="3"/>
  <c r="Q78" i="3" s="1"/>
  <c r="R77" i="3"/>
  <c r="O77" i="3"/>
  <c r="N77" i="3"/>
  <c r="Q77" i="3" s="1"/>
  <c r="R76" i="3"/>
  <c r="O76" i="3"/>
  <c r="N76" i="3"/>
  <c r="Q76" i="3" s="1"/>
  <c r="R75" i="3"/>
  <c r="O75" i="3"/>
  <c r="N75" i="3"/>
  <c r="Q75" i="3" s="1"/>
  <c r="R74" i="3"/>
  <c r="O74" i="3"/>
  <c r="N74" i="3"/>
  <c r="Q74" i="3" s="1"/>
  <c r="R73" i="3"/>
  <c r="O73" i="3"/>
  <c r="N73" i="3"/>
  <c r="Q73" i="3" s="1"/>
  <c r="R72" i="3"/>
  <c r="O72" i="3"/>
  <c r="N72" i="3"/>
  <c r="Q72" i="3" s="1"/>
  <c r="R71" i="3"/>
  <c r="O71" i="3"/>
  <c r="N71" i="3"/>
  <c r="Q71" i="3" s="1"/>
  <c r="R70" i="3"/>
  <c r="O70" i="3"/>
  <c r="N70" i="3"/>
  <c r="Q70" i="3" s="1"/>
  <c r="R69" i="3"/>
  <c r="O69" i="3"/>
  <c r="N69" i="3"/>
  <c r="Q69" i="3" s="1"/>
  <c r="R68" i="3"/>
  <c r="O68" i="3"/>
  <c r="N68" i="3"/>
  <c r="Q68" i="3" s="1"/>
  <c r="R67" i="3"/>
  <c r="O67" i="3"/>
  <c r="N67" i="3"/>
  <c r="Q67" i="3" s="1"/>
  <c r="R66" i="3"/>
  <c r="O66" i="3"/>
  <c r="N66" i="3"/>
  <c r="Q66" i="3" s="1"/>
  <c r="R65" i="3"/>
  <c r="O65" i="3"/>
  <c r="N65" i="3"/>
  <c r="Q65" i="3" s="1"/>
  <c r="R64" i="3"/>
  <c r="O64" i="3"/>
  <c r="N64" i="3"/>
  <c r="Q64" i="3" s="1"/>
  <c r="R63" i="3"/>
  <c r="O63" i="3"/>
  <c r="N63" i="3"/>
  <c r="Q63" i="3" s="1"/>
  <c r="R62" i="3"/>
  <c r="O62" i="3"/>
  <c r="N62" i="3"/>
  <c r="Q62" i="3" s="1"/>
  <c r="R61" i="3"/>
  <c r="O61" i="3"/>
  <c r="N61" i="3"/>
  <c r="Q61" i="3" s="1"/>
  <c r="R60" i="3"/>
  <c r="O60" i="3"/>
  <c r="N60" i="3"/>
  <c r="Q60" i="3" s="1"/>
  <c r="R59" i="3"/>
  <c r="O59" i="3"/>
  <c r="N59" i="3"/>
  <c r="Q59" i="3" s="1"/>
  <c r="R58" i="3"/>
  <c r="O58" i="3"/>
  <c r="N58" i="3"/>
  <c r="Q58" i="3" s="1"/>
  <c r="R57" i="3"/>
  <c r="O57" i="3"/>
  <c r="N57" i="3"/>
  <c r="Q57" i="3" s="1"/>
  <c r="R56" i="3"/>
  <c r="O56" i="3"/>
  <c r="N56" i="3"/>
  <c r="Q56" i="3" s="1"/>
  <c r="R55" i="3"/>
  <c r="O55" i="3"/>
  <c r="N55" i="3"/>
  <c r="Q55" i="3" s="1"/>
  <c r="R54" i="3"/>
  <c r="O54" i="3"/>
  <c r="N54" i="3"/>
  <c r="Q54" i="3" s="1"/>
  <c r="R53" i="3"/>
  <c r="O53" i="3"/>
  <c r="N53" i="3"/>
  <c r="Q53" i="3" s="1"/>
  <c r="R52" i="3"/>
  <c r="O52" i="3"/>
  <c r="N52" i="3"/>
  <c r="Q52" i="3" s="1"/>
  <c r="R51" i="3"/>
  <c r="O51" i="3"/>
  <c r="N51" i="3"/>
  <c r="Q51" i="3" s="1"/>
  <c r="R50" i="3"/>
  <c r="O50" i="3"/>
  <c r="N50" i="3"/>
  <c r="Q50" i="3" s="1"/>
  <c r="R49" i="3"/>
  <c r="O49" i="3"/>
  <c r="N49" i="3"/>
  <c r="Q49" i="3" s="1"/>
  <c r="R48" i="3"/>
  <c r="O48" i="3"/>
  <c r="N48" i="3"/>
  <c r="Q48" i="3" s="1"/>
  <c r="R47" i="3"/>
  <c r="O47" i="3"/>
  <c r="N47" i="3"/>
  <c r="Q47" i="3" s="1"/>
  <c r="R46" i="3"/>
  <c r="O46" i="3"/>
  <c r="N46" i="3"/>
  <c r="Q46" i="3" s="1"/>
  <c r="R45" i="3"/>
  <c r="O45" i="3"/>
  <c r="N45" i="3"/>
  <c r="Q45" i="3" s="1"/>
  <c r="R44" i="3"/>
  <c r="O44" i="3"/>
  <c r="N44" i="3"/>
  <c r="Q44" i="3" s="1"/>
  <c r="R43" i="3"/>
  <c r="O43" i="3"/>
  <c r="N43" i="3"/>
  <c r="Q43" i="3" s="1"/>
  <c r="R42" i="3"/>
  <c r="O42" i="3"/>
  <c r="N42" i="3"/>
  <c r="Q42" i="3" s="1"/>
  <c r="R41" i="3"/>
  <c r="O41" i="3"/>
  <c r="N41" i="3"/>
  <c r="Q41" i="3" s="1"/>
  <c r="R40" i="3"/>
  <c r="O40" i="3"/>
  <c r="N40" i="3"/>
  <c r="Q40" i="3" s="1"/>
  <c r="R39" i="3"/>
  <c r="O39" i="3"/>
  <c r="N39" i="3"/>
  <c r="Q39" i="3" s="1"/>
  <c r="R38" i="3"/>
  <c r="O38" i="3"/>
  <c r="N38" i="3"/>
  <c r="Q38" i="3" s="1"/>
  <c r="R37" i="3"/>
  <c r="O37" i="3"/>
  <c r="N37" i="3"/>
  <c r="Q37" i="3" s="1"/>
  <c r="R36" i="3"/>
  <c r="O36" i="3"/>
  <c r="N36" i="3"/>
  <c r="Q36" i="3" s="1"/>
  <c r="R35" i="3"/>
  <c r="O35" i="3"/>
  <c r="N35" i="3"/>
  <c r="Q35" i="3" s="1"/>
  <c r="R34" i="3"/>
  <c r="O34" i="3"/>
  <c r="N34" i="3"/>
  <c r="Q34" i="3" s="1"/>
  <c r="R33" i="3"/>
  <c r="O33" i="3"/>
  <c r="N33" i="3"/>
  <c r="Q33" i="3" s="1"/>
  <c r="R32" i="3"/>
  <c r="O32" i="3"/>
  <c r="N32" i="3"/>
  <c r="Q32" i="3" s="1"/>
  <c r="R31" i="3"/>
  <c r="O31" i="3"/>
  <c r="N31" i="3"/>
  <c r="Q31" i="3" s="1"/>
  <c r="R30" i="3"/>
  <c r="O30" i="3"/>
  <c r="N30" i="3"/>
  <c r="Q30" i="3" s="1"/>
  <c r="R29" i="3"/>
  <c r="O29" i="3"/>
  <c r="N29" i="3"/>
  <c r="Q29" i="3" s="1"/>
  <c r="R28" i="3"/>
  <c r="O28" i="3"/>
  <c r="N28" i="3"/>
  <c r="Q28" i="3" s="1"/>
  <c r="R27" i="3"/>
  <c r="O27" i="3"/>
  <c r="N27" i="3"/>
  <c r="Q27" i="3" s="1"/>
  <c r="R26" i="3"/>
  <c r="O26" i="3"/>
  <c r="N26" i="3"/>
  <c r="Q26" i="3" s="1"/>
  <c r="R25" i="3"/>
  <c r="O25" i="3"/>
  <c r="N25" i="3"/>
  <c r="Q25" i="3" s="1"/>
  <c r="R24" i="3"/>
  <c r="O24" i="3"/>
  <c r="N24" i="3"/>
  <c r="Q24" i="3" s="1"/>
  <c r="R23" i="3"/>
  <c r="O23" i="3"/>
  <c r="N23" i="3"/>
  <c r="Q23" i="3" s="1"/>
  <c r="R22" i="3"/>
  <c r="O22" i="3"/>
  <c r="N22" i="3"/>
  <c r="Q22" i="3" s="1"/>
  <c r="R21" i="3"/>
  <c r="O21" i="3"/>
  <c r="N21" i="3"/>
  <c r="Q21" i="3" s="1"/>
  <c r="R20" i="3"/>
  <c r="O20" i="3"/>
  <c r="N20" i="3"/>
  <c r="Q20" i="3" s="1"/>
  <c r="R19" i="3"/>
  <c r="O19" i="3"/>
  <c r="N19" i="3"/>
  <c r="Q19" i="3" s="1"/>
  <c r="R18" i="3"/>
  <c r="O18" i="3"/>
  <c r="N18" i="3"/>
  <c r="Q18" i="3" s="1"/>
  <c r="R17" i="3"/>
  <c r="O17" i="3"/>
  <c r="N17" i="3"/>
  <c r="Q17" i="3" s="1"/>
  <c r="R16" i="3"/>
  <c r="O16" i="3"/>
  <c r="N16" i="3"/>
  <c r="Q16" i="3" s="1"/>
  <c r="R15" i="3"/>
  <c r="O15" i="3"/>
  <c r="N15" i="3"/>
  <c r="Q15" i="3" s="1"/>
  <c r="R14" i="3"/>
  <c r="O14" i="3"/>
  <c r="N14" i="3"/>
  <c r="Q14" i="3" s="1"/>
  <c r="R13" i="3"/>
  <c r="O13" i="3"/>
  <c r="N13" i="3"/>
  <c r="Q13" i="3" s="1"/>
  <c r="R12" i="3"/>
  <c r="O12" i="3"/>
  <c r="N12" i="3"/>
  <c r="Q12" i="3" s="1"/>
  <c r="R11" i="3"/>
  <c r="O11" i="3"/>
  <c r="N11" i="3"/>
  <c r="Q11" i="3" s="1"/>
  <c r="R10" i="3"/>
  <c r="O10" i="3"/>
  <c r="N10" i="3"/>
  <c r="Q10" i="3" s="1"/>
  <c r="R9" i="3"/>
  <c r="O9" i="3"/>
  <c r="N9" i="3"/>
  <c r="Q9" i="3" s="1"/>
  <c r="R8" i="3"/>
  <c r="O8" i="3"/>
  <c r="N8" i="3"/>
  <c r="Q8" i="3" s="1"/>
  <c r="R7" i="3"/>
  <c r="O7" i="3"/>
  <c r="N7" i="3"/>
  <c r="Q7" i="3" s="1"/>
  <c r="R6" i="3"/>
  <c r="O6" i="3"/>
  <c r="N6" i="3"/>
  <c r="Q6" i="3" s="1"/>
  <c r="R5" i="3"/>
  <c r="O5" i="3"/>
  <c r="N5" i="3"/>
  <c r="Q5" i="3" s="1"/>
  <c r="R4" i="3"/>
  <c r="O4" i="3"/>
  <c r="N4" i="3"/>
  <c r="Q4" i="3" s="1"/>
  <c r="J605" i="3"/>
  <c r="I605" i="3"/>
  <c r="J604" i="3"/>
  <c r="I604" i="3"/>
  <c r="J603" i="3"/>
  <c r="I603" i="3"/>
  <c r="J602" i="3"/>
  <c r="I602" i="3"/>
  <c r="J601" i="3"/>
  <c r="I601" i="3"/>
  <c r="J600" i="3"/>
  <c r="I600" i="3"/>
  <c r="J599" i="3"/>
  <c r="I599" i="3"/>
  <c r="J598" i="3"/>
  <c r="I598" i="3"/>
  <c r="J597" i="3"/>
  <c r="I597" i="3"/>
  <c r="J596" i="3"/>
  <c r="I596" i="3"/>
  <c r="J595" i="3"/>
  <c r="I595" i="3"/>
  <c r="J594" i="3"/>
  <c r="I594" i="3"/>
  <c r="J593" i="3"/>
  <c r="I593" i="3"/>
  <c r="J592" i="3"/>
  <c r="I592" i="3"/>
  <c r="J591" i="3"/>
  <c r="I591" i="3"/>
  <c r="J590" i="3"/>
  <c r="I590" i="3"/>
  <c r="J589" i="3"/>
  <c r="I589" i="3"/>
  <c r="J588" i="3"/>
  <c r="I588" i="3"/>
  <c r="J587" i="3"/>
  <c r="I587" i="3"/>
  <c r="J586" i="3"/>
  <c r="I586" i="3"/>
  <c r="J585" i="3"/>
  <c r="I585" i="3"/>
  <c r="J584" i="3"/>
  <c r="I584" i="3"/>
  <c r="J583" i="3"/>
  <c r="I583" i="3"/>
  <c r="J582" i="3"/>
  <c r="I582" i="3"/>
  <c r="J581" i="3"/>
  <c r="I581" i="3"/>
  <c r="J580" i="3"/>
  <c r="I580" i="3"/>
  <c r="J579" i="3"/>
  <c r="I579" i="3"/>
  <c r="J578" i="3"/>
  <c r="I578" i="3"/>
  <c r="J577" i="3"/>
  <c r="I577" i="3"/>
  <c r="J576" i="3"/>
  <c r="I576" i="3"/>
  <c r="J575" i="3"/>
  <c r="I575" i="3"/>
  <c r="J574" i="3"/>
  <c r="I574" i="3"/>
  <c r="J573" i="3"/>
  <c r="I573" i="3"/>
  <c r="J572" i="3"/>
  <c r="I572" i="3"/>
  <c r="J571" i="3"/>
  <c r="I571" i="3"/>
  <c r="J570" i="3"/>
  <c r="I570" i="3"/>
  <c r="J569" i="3"/>
  <c r="I569" i="3"/>
  <c r="J568" i="3"/>
  <c r="I568" i="3"/>
  <c r="J567" i="3"/>
  <c r="I567" i="3"/>
  <c r="J566" i="3"/>
  <c r="I566" i="3"/>
  <c r="J565" i="3"/>
  <c r="I565" i="3"/>
  <c r="J564" i="3"/>
  <c r="I564" i="3"/>
  <c r="J563" i="3"/>
  <c r="I563" i="3"/>
  <c r="J562" i="3"/>
  <c r="I562" i="3"/>
  <c r="J561" i="3"/>
  <c r="I561" i="3"/>
  <c r="J560" i="3"/>
  <c r="I560" i="3"/>
  <c r="J559" i="3"/>
  <c r="I559" i="3"/>
  <c r="J558" i="3"/>
  <c r="I558" i="3"/>
  <c r="J557" i="3"/>
  <c r="I557" i="3"/>
  <c r="J556" i="3"/>
  <c r="I556" i="3"/>
  <c r="J555" i="3"/>
  <c r="I555" i="3"/>
  <c r="J554" i="3"/>
  <c r="I554" i="3"/>
  <c r="J553" i="3"/>
  <c r="I553" i="3"/>
  <c r="J552" i="3"/>
  <c r="I552" i="3"/>
  <c r="J551" i="3"/>
  <c r="I551" i="3"/>
  <c r="J550" i="3"/>
  <c r="I550" i="3"/>
  <c r="J549" i="3"/>
  <c r="I549" i="3"/>
  <c r="J548" i="3"/>
  <c r="I548" i="3"/>
  <c r="J547" i="3"/>
  <c r="I547" i="3"/>
  <c r="J546" i="3"/>
  <c r="I546" i="3"/>
  <c r="J545" i="3"/>
  <c r="I545" i="3"/>
  <c r="J544" i="3"/>
  <c r="I544" i="3"/>
  <c r="J543" i="3"/>
  <c r="I543" i="3"/>
  <c r="J542" i="3"/>
  <c r="I542" i="3"/>
  <c r="J541" i="3"/>
  <c r="I541" i="3"/>
  <c r="J540" i="3"/>
  <c r="I540" i="3"/>
  <c r="J539" i="3"/>
  <c r="I539" i="3"/>
  <c r="J538" i="3"/>
  <c r="I538" i="3"/>
  <c r="J537" i="3"/>
  <c r="I537" i="3"/>
  <c r="J536" i="3"/>
  <c r="I536" i="3"/>
  <c r="J535" i="3"/>
  <c r="I535" i="3"/>
  <c r="J534" i="3"/>
  <c r="I534" i="3"/>
  <c r="J533" i="3"/>
  <c r="I533" i="3"/>
  <c r="J532" i="3"/>
  <c r="I532" i="3"/>
  <c r="J531" i="3"/>
  <c r="I531" i="3"/>
  <c r="J530" i="3"/>
  <c r="I530" i="3"/>
  <c r="J529" i="3"/>
  <c r="I529" i="3"/>
  <c r="J528" i="3"/>
  <c r="I528" i="3"/>
  <c r="J527" i="3"/>
  <c r="I527" i="3"/>
  <c r="J526" i="3"/>
  <c r="I526" i="3"/>
  <c r="J525" i="3"/>
  <c r="I525" i="3"/>
  <c r="J524" i="3"/>
  <c r="I524" i="3"/>
  <c r="J523" i="3"/>
  <c r="I523" i="3"/>
  <c r="J522" i="3"/>
  <c r="I522" i="3"/>
  <c r="J521" i="3"/>
  <c r="I521" i="3"/>
  <c r="J520" i="3"/>
  <c r="I520" i="3"/>
  <c r="J519" i="3"/>
  <c r="I519" i="3"/>
  <c r="J518" i="3"/>
  <c r="I518" i="3"/>
  <c r="J517" i="3"/>
  <c r="I517" i="3"/>
  <c r="J516" i="3"/>
  <c r="I516" i="3"/>
  <c r="J515" i="3"/>
  <c r="I515" i="3"/>
  <c r="J514" i="3"/>
  <c r="I514" i="3"/>
  <c r="J513" i="3"/>
  <c r="I513" i="3"/>
  <c r="J512" i="3"/>
  <c r="I512" i="3"/>
  <c r="J511" i="3"/>
  <c r="I511" i="3"/>
  <c r="J510" i="3"/>
  <c r="I510" i="3"/>
  <c r="J509" i="3"/>
  <c r="I509" i="3"/>
  <c r="J508" i="3"/>
  <c r="I508" i="3"/>
  <c r="J507" i="3"/>
  <c r="I507" i="3"/>
  <c r="J506" i="3"/>
  <c r="I506" i="3"/>
  <c r="J505" i="3"/>
  <c r="I505" i="3"/>
  <c r="J504" i="3"/>
  <c r="I504" i="3"/>
  <c r="J503" i="3"/>
  <c r="I503" i="3"/>
  <c r="J502" i="3"/>
  <c r="I502" i="3"/>
  <c r="J501" i="3"/>
  <c r="I501" i="3"/>
  <c r="J500" i="3"/>
  <c r="I500" i="3"/>
  <c r="J499" i="3"/>
  <c r="I499" i="3"/>
  <c r="J498" i="3"/>
  <c r="I498" i="3"/>
  <c r="J497" i="3"/>
  <c r="I497" i="3"/>
  <c r="J496" i="3"/>
  <c r="I496" i="3"/>
  <c r="J495" i="3"/>
  <c r="I495" i="3"/>
  <c r="J494" i="3"/>
  <c r="I494" i="3"/>
  <c r="J493" i="3"/>
  <c r="I493" i="3"/>
  <c r="J492" i="3"/>
  <c r="I492" i="3"/>
  <c r="J491" i="3"/>
  <c r="I491" i="3"/>
  <c r="J490" i="3"/>
  <c r="I490" i="3"/>
  <c r="J489" i="3"/>
  <c r="I489" i="3"/>
  <c r="J488" i="3"/>
  <c r="I488" i="3"/>
  <c r="J487" i="3"/>
  <c r="I487" i="3"/>
  <c r="J486" i="3"/>
  <c r="I486" i="3"/>
  <c r="J485" i="3"/>
  <c r="I485" i="3"/>
  <c r="J484" i="3"/>
  <c r="I484" i="3"/>
  <c r="J483" i="3"/>
  <c r="I483" i="3"/>
  <c r="J482" i="3"/>
  <c r="I482" i="3"/>
  <c r="J481" i="3"/>
  <c r="I481" i="3"/>
  <c r="J480" i="3"/>
  <c r="I480" i="3"/>
  <c r="J479" i="3"/>
  <c r="I479" i="3"/>
  <c r="J478" i="3"/>
  <c r="I478" i="3"/>
  <c r="J477" i="3"/>
  <c r="I477" i="3"/>
  <c r="J476" i="3"/>
  <c r="I476" i="3"/>
  <c r="J475" i="3"/>
  <c r="I475" i="3"/>
  <c r="J474" i="3"/>
  <c r="I474" i="3"/>
  <c r="J473" i="3"/>
  <c r="I473" i="3"/>
  <c r="J472" i="3"/>
  <c r="I472" i="3"/>
  <c r="J471" i="3"/>
  <c r="I471" i="3"/>
  <c r="J470" i="3"/>
  <c r="I470" i="3"/>
  <c r="J469" i="3"/>
  <c r="I469" i="3"/>
  <c r="J468" i="3"/>
  <c r="I468" i="3"/>
  <c r="J467" i="3"/>
  <c r="I467" i="3"/>
  <c r="J466" i="3"/>
  <c r="I466" i="3"/>
  <c r="J465" i="3"/>
  <c r="I465" i="3"/>
  <c r="J464" i="3"/>
  <c r="I464" i="3"/>
  <c r="J463" i="3"/>
  <c r="I463" i="3"/>
  <c r="J462" i="3"/>
  <c r="I462" i="3"/>
  <c r="J461" i="3"/>
  <c r="I461" i="3"/>
  <c r="J460" i="3"/>
  <c r="I460" i="3"/>
  <c r="J459" i="3"/>
  <c r="I459" i="3"/>
  <c r="J458" i="3"/>
  <c r="I458" i="3"/>
  <c r="J457" i="3"/>
  <c r="I457" i="3"/>
  <c r="J456" i="3"/>
  <c r="I456" i="3"/>
  <c r="J455" i="3"/>
  <c r="I455" i="3"/>
  <c r="J454" i="3"/>
  <c r="I454" i="3"/>
  <c r="J453" i="3"/>
  <c r="I453" i="3"/>
  <c r="J452" i="3"/>
  <c r="I452" i="3"/>
  <c r="J451" i="3"/>
  <c r="I451" i="3"/>
  <c r="J450" i="3"/>
  <c r="I450" i="3"/>
  <c r="J449" i="3"/>
  <c r="I449" i="3"/>
  <c r="J448" i="3"/>
  <c r="I448" i="3"/>
  <c r="J447" i="3"/>
  <c r="I447" i="3"/>
  <c r="J446" i="3"/>
  <c r="I446" i="3"/>
  <c r="J445" i="3"/>
  <c r="I445" i="3"/>
  <c r="J444" i="3"/>
  <c r="I444" i="3"/>
  <c r="J443" i="3"/>
  <c r="I443" i="3"/>
  <c r="J442" i="3"/>
  <c r="I442" i="3"/>
  <c r="J441" i="3"/>
  <c r="I441" i="3"/>
  <c r="J440" i="3"/>
  <c r="I440" i="3"/>
  <c r="J439" i="3"/>
  <c r="I439" i="3"/>
  <c r="J438" i="3"/>
  <c r="I438" i="3"/>
  <c r="J437" i="3"/>
  <c r="I437" i="3"/>
  <c r="J436" i="3"/>
  <c r="I436" i="3"/>
  <c r="J435" i="3"/>
  <c r="I435" i="3"/>
  <c r="J434" i="3"/>
  <c r="I434" i="3"/>
  <c r="J433" i="3"/>
  <c r="I433" i="3"/>
  <c r="J432" i="3"/>
  <c r="I432" i="3"/>
  <c r="J431" i="3"/>
  <c r="I431" i="3"/>
  <c r="J430" i="3"/>
  <c r="I430" i="3"/>
  <c r="J429" i="3"/>
  <c r="I429" i="3"/>
  <c r="J428" i="3"/>
  <c r="I428" i="3"/>
  <c r="J427" i="3"/>
  <c r="I427" i="3"/>
  <c r="J426" i="3"/>
  <c r="I426" i="3"/>
  <c r="J425" i="3"/>
  <c r="I425" i="3"/>
  <c r="J424" i="3"/>
  <c r="I424" i="3"/>
  <c r="J423" i="3"/>
  <c r="I423" i="3"/>
  <c r="J422" i="3"/>
  <c r="I422" i="3"/>
  <c r="J421" i="3"/>
  <c r="I421" i="3"/>
  <c r="J420" i="3"/>
  <c r="I420" i="3"/>
  <c r="J419" i="3"/>
  <c r="I419" i="3"/>
  <c r="J418" i="3"/>
  <c r="I418" i="3"/>
  <c r="J417" i="3"/>
  <c r="I417" i="3"/>
  <c r="J416" i="3"/>
  <c r="I416" i="3"/>
  <c r="J415" i="3"/>
  <c r="I415" i="3"/>
  <c r="J414" i="3"/>
  <c r="I414" i="3"/>
  <c r="J413" i="3"/>
  <c r="I413" i="3"/>
  <c r="J412" i="3"/>
  <c r="I412" i="3"/>
  <c r="J411" i="3"/>
  <c r="I411" i="3"/>
  <c r="J410" i="3"/>
  <c r="I410" i="3"/>
  <c r="J409" i="3"/>
  <c r="I409" i="3"/>
  <c r="J408" i="3"/>
  <c r="I408" i="3"/>
  <c r="J407" i="3"/>
  <c r="I407" i="3"/>
  <c r="J406" i="3"/>
  <c r="I406" i="3"/>
  <c r="J405" i="3"/>
  <c r="I405" i="3"/>
  <c r="J404" i="3"/>
  <c r="I404" i="3"/>
  <c r="J403" i="3"/>
  <c r="I403" i="3"/>
  <c r="J402" i="3"/>
  <c r="I402" i="3"/>
  <c r="J401" i="3"/>
  <c r="I401" i="3"/>
  <c r="J400" i="3"/>
  <c r="I400" i="3"/>
  <c r="J399" i="3"/>
  <c r="I399" i="3"/>
  <c r="J398" i="3"/>
  <c r="I398" i="3"/>
  <c r="J397" i="3"/>
  <c r="I397" i="3"/>
  <c r="J396" i="3"/>
  <c r="I396" i="3"/>
  <c r="J395" i="3"/>
  <c r="I395" i="3"/>
  <c r="J394" i="3"/>
  <c r="I394" i="3"/>
  <c r="J393" i="3"/>
  <c r="I393" i="3"/>
  <c r="J392" i="3"/>
  <c r="I392" i="3"/>
  <c r="J391" i="3"/>
  <c r="I391" i="3"/>
  <c r="J390" i="3"/>
  <c r="I390" i="3"/>
  <c r="J389" i="3"/>
  <c r="I389" i="3"/>
  <c r="J388" i="3"/>
  <c r="I388" i="3"/>
  <c r="J387" i="3"/>
  <c r="I387" i="3"/>
  <c r="J386" i="3"/>
  <c r="I386" i="3"/>
  <c r="J385" i="3"/>
  <c r="I385" i="3"/>
  <c r="J384" i="3"/>
  <c r="I384" i="3"/>
  <c r="J383" i="3"/>
  <c r="I383" i="3"/>
  <c r="J382" i="3"/>
  <c r="I382" i="3"/>
  <c r="J381" i="3"/>
  <c r="I381" i="3"/>
  <c r="J380" i="3"/>
  <c r="I380" i="3"/>
  <c r="J379" i="3"/>
  <c r="I379" i="3"/>
  <c r="J378" i="3"/>
  <c r="I378" i="3"/>
  <c r="J377" i="3"/>
  <c r="I377" i="3"/>
  <c r="J376" i="3"/>
  <c r="I376" i="3"/>
  <c r="J375" i="3"/>
  <c r="I375" i="3"/>
  <c r="J374" i="3"/>
  <c r="I374" i="3"/>
  <c r="J373" i="3"/>
  <c r="I373" i="3"/>
  <c r="J372" i="3"/>
  <c r="I372" i="3"/>
  <c r="J371" i="3"/>
  <c r="I371" i="3"/>
  <c r="J370" i="3"/>
  <c r="I370" i="3"/>
  <c r="J369" i="3"/>
  <c r="I369" i="3"/>
  <c r="J368" i="3"/>
  <c r="I368" i="3"/>
  <c r="J367" i="3"/>
  <c r="I367" i="3"/>
  <c r="J366" i="3"/>
  <c r="I366" i="3"/>
  <c r="J365" i="3"/>
  <c r="I365" i="3"/>
  <c r="J364" i="3"/>
  <c r="I364" i="3"/>
  <c r="J363" i="3"/>
  <c r="I363" i="3"/>
  <c r="J362" i="3"/>
  <c r="I362" i="3"/>
  <c r="J361" i="3"/>
  <c r="I361" i="3"/>
  <c r="J360" i="3"/>
  <c r="I360" i="3"/>
  <c r="J359" i="3"/>
  <c r="I359" i="3"/>
  <c r="J358" i="3"/>
  <c r="I358" i="3"/>
  <c r="J357" i="3"/>
  <c r="I357" i="3"/>
  <c r="J356" i="3"/>
  <c r="I356" i="3"/>
  <c r="J355" i="3"/>
  <c r="I355" i="3"/>
  <c r="J354" i="3"/>
  <c r="I354" i="3"/>
  <c r="J353" i="3"/>
  <c r="I353" i="3"/>
  <c r="J352" i="3"/>
  <c r="I352" i="3"/>
  <c r="J351" i="3"/>
  <c r="I351" i="3"/>
  <c r="J350" i="3"/>
  <c r="I350" i="3"/>
  <c r="J349" i="3"/>
  <c r="I349" i="3"/>
  <c r="J348" i="3"/>
  <c r="I348" i="3"/>
  <c r="J347" i="3"/>
  <c r="I347" i="3"/>
  <c r="J346" i="3"/>
  <c r="I346" i="3"/>
  <c r="J345" i="3"/>
  <c r="I345" i="3"/>
  <c r="J344" i="3"/>
  <c r="I344" i="3"/>
  <c r="J343" i="3"/>
  <c r="I343" i="3"/>
  <c r="J342" i="3"/>
  <c r="I342" i="3"/>
  <c r="J341" i="3"/>
  <c r="I341" i="3"/>
  <c r="J340" i="3"/>
  <c r="I340" i="3"/>
  <c r="J339" i="3"/>
  <c r="I339" i="3"/>
  <c r="J338" i="3"/>
  <c r="I338" i="3"/>
  <c r="J337" i="3"/>
  <c r="I337" i="3"/>
  <c r="J336" i="3"/>
  <c r="I336" i="3"/>
  <c r="J335" i="3"/>
  <c r="I335" i="3"/>
  <c r="J334" i="3"/>
  <c r="I334" i="3"/>
  <c r="J333" i="3"/>
  <c r="I333" i="3"/>
  <c r="J332" i="3"/>
  <c r="I332" i="3"/>
  <c r="J331" i="3"/>
  <c r="I331" i="3"/>
  <c r="J330" i="3"/>
  <c r="I330" i="3"/>
  <c r="J329" i="3"/>
  <c r="I329" i="3"/>
  <c r="J328" i="3"/>
  <c r="I328" i="3"/>
  <c r="J327" i="3"/>
  <c r="I327" i="3"/>
  <c r="J326" i="3"/>
  <c r="I326" i="3"/>
  <c r="J325" i="3"/>
  <c r="I325" i="3"/>
  <c r="J324" i="3"/>
  <c r="I324" i="3"/>
  <c r="J323" i="3"/>
  <c r="I323" i="3"/>
  <c r="J322" i="3"/>
  <c r="I322" i="3"/>
  <c r="J321" i="3"/>
  <c r="I321" i="3"/>
  <c r="J320" i="3"/>
  <c r="I320" i="3"/>
  <c r="J319" i="3"/>
  <c r="I319" i="3"/>
  <c r="J318" i="3"/>
  <c r="I318" i="3"/>
  <c r="J317" i="3"/>
  <c r="I317" i="3"/>
  <c r="J316" i="3"/>
  <c r="I316" i="3"/>
  <c r="J315" i="3"/>
  <c r="I315" i="3"/>
  <c r="J314" i="3"/>
  <c r="I314" i="3"/>
  <c r="J313" i="3"/>
  <c r="I313" i="3"/>
  <c r="J312" i="3"/>
  <c r="I312" i="3"/>
  <c r="J311" i="3"/>
  <c r="I311" i="3"/>
  <c r="J310" i="3"/>
  <c r="I310" i="3"/>
  <c r="J309" i="3"/>
  <c r="I309" i="3"/>
  <c r="J308" i="3"/>
  <c r="I308" i="3"/>
  <c r="J307" i="3"/>
  <c r="I307" i="3"/>
  <c r="J306" i="3"/>
  <c r="I306" i="3"/>
  <c r="J305" i="3"/>
  <c r="I305" i="3"/>
  <c r="J304" i="3"/>
  <c r="I304" i="3"/>
  <c r="J303" i="3"/>
  <c r="I303" i="3"/>
  <c r="J302" i="3"/>
  <c r="I302" i="3"/>
  <c r="J301" i="3"/>
  <c r="I301" i="3"/>
  <c r="J300" i="3"/>
  <c r="I300" i="3"/>
  <c r="J299" i="3"/>
  <c r="I299" i="3"/>
  <c r="J298" i="3"/>
  <c r="I298" i="3"/>
  <c r="J297" i="3"/>
  <c r="I297" i="3"/>
  <c r="J296" i="3"/>
  <c r="I296" i="3"/>
  <c r="J295" i="3"/>
  <c r="I295" i="3"/>
  <c r="J294" i="3"/>
  <c r="I294" i="3"/>
  <c r="J293" i="3"/>
  <c r="I293" i="3"/>
  <c r="J292" i="3"/>
  <c r="I292" i="3"/>
  <c r="J291" i="3"/>
  <c r="I291" i="3"/>
  <c r="J290" i="3"/>
  <c r="I290" i="3"/>
  <c r="J289" i="3"/>
  <c r="I289" i="3"/>
  <c r="J288" i="3"/>
  <c r="I288" i="3"/>
  <c r="J287" i="3"/>
  <c r="I287" i="3"/>
  <c r="J286" i="3"/>
  <c r="I286" i="3"/>
  <c r="J285" i="3"/>
  <c r="I285" i="3"/>
  <c r="J284" i="3"/>
  <c r="I284" i="3"/>
  <c r="J283" i="3"/>
  <c r="I283" i="3"/>
  <c r="J282" i="3"/>
  <c r="I282" i="3"/>
  <c r="J281" i="3"/>
  <c r="I281" i="3"/>
  <c r="J280" i="3"/>
  <c r="I280" i="3"/>
  <c r="J279" i="3"/>
  <c r="I279" i="3"/>
  <c r="J278" i="3"/>
  <c r="I278" i="3"/>
  <c r="J277" i="3"/>
  <c r="I277" i="3"/>
  <c r="J276" i="3"/>
  <c r="I276" i="3"/>
  <c r="J275" i="3"/>
  <c r="I275" i="3"/>
  <c r="J274" i="3"/>
  <c r="I274" i="3"/>
  <c r="J273" i="3"/>
  <c r="I273" i="3"/>
  <c r="J272" i="3"/>
  <c r="I272" i="3"/>
  <c r="J271" i="3"/>
  <c r="I271" i="3"/>
  <c r="J270" i="3"/>
  <c r="I270" i="3"/>
  <c r="J269" i="3"/>
  <c r="I269" i="3"/>
  <c r="J268" i="3"/>
  <c r="I268" i="3"/>
  <c r="J267" i="3"/>
  <c r="I267" i="3"/>
  <c r="J266" i="3"/>
  <c r="I266" i="3"/>
  <c r="J265" i="3"/>
  <c r="I265" i="3"/>
  <c r="J264" i="3"/>
  <c r="I264" i="3"/>
  <c r="J263" i="3"/>
  <c r="I263" i="3"/>
  <c r="J262" i="3"/>
  <c r="I262" i="3"/>
  <c r="J261" i="3"/>
  <c r="I261" i="3"/>
  <c r="J260" i="3"/>
  <c r="I260" i="3"/>
  <c r="J259" i="3"/>
  <c r="I259" i="3"/>
  <c r="J258" i="3"/>
  <c r="I258" i="3"/>
  <c r="J257" i="3"/>
  <c r="I257" i="3"/>
  <c r="J256" i="3"/>
  <c r="I256" i="3"/>
  <c r="J255" i="3"/>
  <c r="I255" i="3"/>
  <c r="J254" i="3"/>
  <c r="I254" i="3"/>
  <c r="J253" i="3"/>
  <c r="I253" i="3"/>
  <c r="J252" i="3"/>
  <c r="I252" i="3"/>
  <c r="J251" i="3"/>
  <c r="I251" i="3"/>
  <c r="J250" i="3"/>
  <c r="I250" i="3"/>
  <c r="J249" i="3"/>
  <c r="I249" i="3"/>
  <c r="J248" i="3"/>
  <c r="I248" i="3"/>
  <c r="J247" i="3"/>
  <c r="I247" i="3"/>
  <c r="J246" i="3"/>
  <c r="I246" i="3"/>
  <c r="J245" i="3"/>
  <c r="I245" i="3"/>
  <c r="J244" i="3"/>
  <c r="I244" i="3"/>
  <c r="J243" i="3"/>
  <c r="I243" i="3"/>
  <c r="J242" i="3"/>
  <c r="I242" i="3"/>
  <c r="J241" i="3"/>
  <c r="I241" i="3"/>
  <c r="J240" i="3"/>
  <c r="I240" i="3"/>
  <c r="J239" i="3"/>
  <c r="I239" i="3"/>
  <c r="J238" i="3"/>
  <c r="I238" i="3"/>
  <c r="J237" i="3"/>
  <c r="I237" i="3"/>
  <c r="J236" i="3"/>
  <c r="I236" i="3"/>
  <c r="J235" i="3"/>
  <c r="I235" i="3"/>
  <c r="J234" i="3"/>
  <c r="I234" i="3"/>
  <c r="J233" i="3"/>
  <c r="I233" i="3"/>
  <c r="J232" i="3"/>
  <c r="I232" i="3"/>
  <c r="J231" i="3"/>
  <c r="I231" i="3"/>
  <c r="J230" i="3"/>
  <c r="I230" i="3"/>
  <c r="J229" i="3"/>
  <c r="I229" i="3"/>
  <c r="J228" i="3"/>
  <c r="I228" i="3"/>
  <c r="J227" i="3"/>
  <c r="I227" i="3"/>
  <c r="J226" i="3"/>
  <c r="I226" i="3"/>
  <c r="J225" i="3"/>
  <c r="I225" i="3"/>
  <c r="J224" i="3"/>
  <c r="I224" i="3"/>
  <c r="J223" i="3"/>
  <c r="I223" i="3"/>
  <c r="J222" i="3"/>
  <c r="I222" i="3"/>
  <c r="J221" i="3"/>
  <c r="I221" i="3"/>
  <c r="J220" i="3"/>
  <c r="I220" i="3"/>
  <c r="J219" i="3"/>
  <c r="I219" i="3"/>
  <c r="J218" i="3"/>
  <c r="I218" i="3"/>
  <c r="J217" i="3"/>
  <c r="I217" i="3"/>
  <c r="J216" i="3"/>
  <c r="I216" i="3"/>
  <c r="J215" i="3"/>
  <c r="I215" i="3"/>
  <c r="J214" i="3"/>
  <c r="I214" i="3"/>
  <c r="J213" i="3"/>
  <c r="I213" i="3"/>
  <c r="J212" i="3"/>
  <c r="I212" i="3"/>
  <c r="J211" i="3"/>
  <c r="I211" i="3"/>
  <c r="J210" i="3"/>
  <c r="I210" i="3"/>
  <c r="J209" i="3"/>
  <c r="I209" i="3"/>
  <c r="J208" i="3"/>
  <c r="I208" i="3"/>
  <c r="J207" i="3"/>
  <c r="I207" i="3"/>
  <c r="J206" i="3"/>
  <c r="I206" i="3"/>
  <c r="J205" i="3"/>
  <c r="I205" i="3"/>
  <c r="J204" i="3"/>
  <c r="I204" i="3"/>
  <c r="J203" i="3"/>
  <c r="I203" i="3"/>
  <c r="J202" i="3"/>
  <c r="I202" i="3"/>
  <c r="J201" i="3"/>
  <c r="I201" i="3"/>
  <c r="J200" i="3"/>
  <c r="I200" i="3"/>
  <c r="J199" i="3"/>
  <c r="I199" i="3"/>
  <c r="J198" i="3"/>
  <c r="I198" i="3"/>
  <c r="J197" i="3"/>
  <c r="I197" i="3"/>
  <c r="J196" i="3"/>
  <c r="I196" i="3"/>
  <c r="J195" i="3"/>
  <c r="I195" i="3"/>
  <c r="J194" i="3"/>
  <c r="I194" i="3"/>
  <c r="J193" i="3"/>
  <c r="I193" i="3"/>
  <c r="J192" i="3"/>
  <c r="I192" i="3"/>
  <c r="J191" i="3"/>
  <c r="I191" i="3"/>
  <c r="J190" i="3"/>
  <c r="I190" i="3"/>
  <c r="J189" i="3"/>
  <c r="I189" i="3"/>
  <c r="J188" i="3"/>
  <c r="I188" i="3"/>
  <c r="J187" i="3"/>
  <c r="I187" i="3"/>
  <c r="J186" i="3"/>
  <c r="I186" i="3"/>
  <c r="J185" i="3"/>
  <c r="I185" i="3"/>
  <c r="J184" i="3"/>
  <c r="I184" i="3"/>
  <c r="J183" i="3"/>
  <c r="I183" i="3"/>
  <c r="J182" i="3"/>
  <c r="I182" i="3"/>
  <c r="J181" i="3"/>
  <c r="I181" i="3"/>
  <c r="J180" i="3"/>
  <c r="I180" i="3"/>
  <c r="J179" i="3"/>
  <c r="I179" i="3"/>
  <c r="J178" i="3"/>
  <c r="I178" i="3"/>
  <c r="J177" i="3"/>
  <c r="I177" i="3"/>
  <c r="J176" i="3"/>
  <c r="I176" i="3"/>
  <c r="J175" i="3"/>
  <c r="I175" i="3"/>
  <c r="J174" i="3"/>
  <c r="I174" i="3"/>
  <c r="J173" i="3"/>
  <c r="I173" i="3"/>
  <c r="J172" i="3"/>
  <c r="I172" i="3"/>
  <c r="J171" i="3"/>
  <c r="I171" i="3"/>
  <c r="J170" i="3"/>
  <c r="I170" i="3"/>
  <c r="J169" i="3"/>
  <c r="I169" i="3"/>
  <c r="J168" i="3"/>
  <c r="I168" i="3"/>
  <c r="J167" i="3"/>
  <c r="I167" i="3"/>
  <c r="J166" i="3"/>
  <c r="I166" i="3"/>
  <c r="J165" i="3"/>
  <c r="I165" i="3"/>
  <c r="J164" i="3"/>
  <c r="I164" i="3"/>
  <c r="J163" i="3"/>
  <c r="I163" i="3"/>
  <c r="J162" i="3"/>
  <c r="I162" i="3"/>
  <c r="J161" i="3"/>
  <c r="I161" i="3"/>
  <c r="J160" i="3"/>
  <c r="I160" i="3"/>
  <c r="J159" i="3"/>
  <c r="I159" i="3"/>
  <c r="J158" i="3"/>
  <c r="I158" i="3"/>
  <c r="J157" i="3"/>
  <c r="I157" i="3"/>
  <c r="J156" i="3"/>
  <c r="I156" i="3"/>
  <c r="J155" i="3"/>
  <c r="I155" i="3"/>
  <c r="J154" i="3"/>
  <c r="I154" i="3"/>
  <c r="J153" i="3"/>
  <c r="I153" i="3"/>
  <c r="J152" i="3"/>
  <c r="I152" i="3"/>
  <c r="J151" i="3"/>
  <c r="I151" i="3"/>
  <c r="J150" i="3"/>
  <c r="I150" i="3"/>
  <c r="J149" i="3"/>
  <c r="I149" i="3"/>
  <c r="J148" i="3"/>
  <c r="I148" i="3"/>
  <c r="J147" i="3"/>
  <c r="I147" i="3"/>
  <c r="J146" i="3"/>
  <c r="I146" i="3"/>
  <c r="J145" i="3"/>
  <c r="I145" i="3"/>
  <c r="J144" i="3"/>
  <c r="I144" i="3"/>
  <c r="J143" i="3"/>
  <c r="I143" i="3"/>
  <c r="J142" i="3"/>
  <c r="I142" i="3"/>
  <c r="J141" i="3"/>
  <c r="I141" i="3"/>
  <c r="J140" i="3"/>
  <c r="I140" i="3"/>
  <c r="J139" i="3"/>
  <c r="I139" i="3"/>
  <c r="J138" i="3"/>
  <c r="I138" i="3"/>
  <c r="J137" i="3"/>
  <c r="I137" i="3"/>
  <c r="J136" i="3"/>
  <c r="I136" i="3"/>
  <c r="J135" i="3"/>
  <c r="I135" i="3"/>
  <c r="J134" i="3"/>
  <c r="I134" i="3"/>
  <c r="J133" i="3"/>
  <c r="I133" i="3"/>
  <c r="J132" i="3"/>
  <c r="I132" i="3"/>
  <c r="J131" i="3"/>
  <c r="I131" i="3"/>
  <c r="J130" i="3"/>
  <c r="I130" i="3"/>
  <c r="J129" i="3"/>
  <c r="I129" i="3"/>
  <c r="J128" i="3"/>
  <c r="I128" i="3"/>
  <c r="J127" i="3"/>
  <c r="I127" i="3"/>
  <c r="J126" i="3"/>
  <c r="I126" i="3"/>
  <c r="J125" i="3"/>
  <c r="I125" i="3"/>
  <c r="J124" i="3"/>
  <c r="I124" i="3"/>
  <c r="J123" i="3"/>
  <c r="I123" i="3"/>
  <c r="J122" i="3"/>
  <c r="I122" i="3"/>
  <c r="J121" i="3"/>
  <c r="I121" i="3"/>
  <c r="J120" i="3"/>
  <c r="I120" i="3"/>
  <c r="J119" i="3"/>
  <c r="I119" i="3"/>
  <c r="J118" i="3"/>
  <c r="I118" i="3"/>
  <c r="J117" i="3"/>
  <c r="I117" i="3"/>
  <c r="J116" i="3"/>
  <c r="I116" i="3"/>
  <c r="J115" i="3"/>
  <c r="I115" i="3"/>
  <c r="J114" i="3"/>
  <c r="I114" i="3"/>
  <c r="J113" i="3"/>
  <c r="I113" i="3"/>
  <c r="J112" i="3"/>
  <c r="I112" i="3"/>
  <c r="J111" i="3"/>
  <c r="I111" i="3"/>
  <c r="J110" i="3"/>
  <c r="I110" i="3"/>
  <c r="J109" i="3"/>
  <c r="I109" i="3"/>
  <c r="J108" i="3"/>
  <c r="I108" i="3"/>
  <c r="J107" i="3"/>
  <c r="I107" i="3"/>
  <c r="J106" i="3"/>
  <c r="I106" i="3"/>
  <c r="J105" i="3"/>
  <c r="I105" i="3"/>
  <c r="J104" i="3"/>
  <c r="I104" i="3"/>
  <c r="J103" i="3"/>
  <c r="I103" i="3"/>
  <c r="J102" i="3"/>
  <c r="I102" i="3"/>
  <c r="J101" i="3"/>
  <c r="I101" i="3"/>
  <c r="J100" i="3"/>
  <c r="I100" i="3"/>
  <c r="J99" i="3"/>
  <c r="I99" i="3"/>
  <c r="J98" i="3"/>
  <c r="I98" i="3"/>
  <c r="J97" i="3"/>
  <c r="I97" i="3"/>
  <c r="J96" i="3"/>
  <c r="I96" i="3"/>
  <c r="J95" i="3"/>
  <c r="I95" i="3"/>
  <c r="J94" i="3"/>
  <c r="I94" i="3"/>
  <c r="J93" i="3"/>
  <c r="I93" i="3"/>
  <c r="J92" i="3"/>
  <c r="I92" i="3"/>
  <c r="J91" i="3"/>
  <c r="I91" i="3"/>
  <c r="J90" i="3"/>
  <c r="I90" i="3"/>
  <c r="J89" i="3"/>
  <c r="I89" i="3"/>
  <c r="J88" i="3"/>
  <c r="I88" i="3"/>
  <c r="J87" i="3"/>
  <c r="I87" i="3"/>
  <c r="J86" i="3"/>
  <c r="I86" i="3"/>
  <c r="J85" i="3"/>
  <c r="I85" i="3"/>
  <c r="J84" i="3"/>
  <c r="I84" i="3"/>
  <c r="J83" i="3"/>
  <c r="I83" i="3"/>
  <c r="J82" i="3"/>
  <c r="I82" i="3"/>
  <c r="J81" i="3"/>
  <c r="I81" i="3"/>
  <c r="J80" i="3"/>
  <c r="I80" i="3"/>
  <c r="J79" i="3"/>
  <c r="I79" i="3"/>
  <c r="J78" i="3"/>
  <c r="I78" i="3"/>
  <c r="J77" i="3"/>
  <c r="I77" i="3"/>
  <c r="J76" i="3"/>
  <c r="I76" i="3"/>
  <c r="J75" i="3"/>
  <c r="I75" i="3"/>
  <c r="J74" i="3"/>
  <c r="I74" i="3"/>
  <c r="J73" i="3"/>
  <c r="I73" i="3"/>
  <c r="J72" i="3"/>
  <c r="I72" i="3"/>
  <c r="J71" i="3"/>
  <c r="I71" i="3"/>
  <c r="J70" i="3"/>
  <c r="I70" i="3"/>
  <c r="J69" i="3"/>
  <c r="I69" i="3"/>
  <c r="J68" i="3"/>
  <c r="I68" i="3"/>
  <c r="J67" i="3"/>
  <c r="I67" i="3"/>
  <c r="J66" i="3"/>
  <c r="I66" i="3"/>
  <c r="J65" i="3"/>
  <c r="I65" i="3"/>
  <c r="J64" i="3"/>
  <c r="I64" i="3"/>
  <c r="J63" i="3"/>
  <c r="I63" i="3"/>
  <c r="J62" i="3"/>
  <c r="I62" i="3"/>
  <c r="J61" i="3"/>
  <c r="I61" i="3"/>
  <c r="J60" i="3"/>
  <c r="I60" i="3"/>
  <c r="J59" i="3"/>
  <c r="I59" i="3"/>
  <c r="J58" i="3"/>
  <c r="I58" i="3"/>
  <c r="J57" i="3"/>
  <c r="I57" i="3"/>
  <c r="J56" i="3"/>
  <c r="I56" i="3"/>
  <c r="J55" i="3"/>
  <c r="I55" i="3"/>
  <c r="J54" i="3"/>
  <c r="I54" i="3"/>
  <c r="J53" i="3"/>
  <c r="I53" i="3"/>
  <c r="J52" i="3"/>
  <c r="I52" i="3"/>
  <c r="J51" i="3"/>
  <c r="I51" i="3"/>
  <c r="J50" i="3"/>
  <c r="I50" i="3"/>
  <c r="J49" i="3"/>
  <c r="I49" i="3"/>
  <c r="J48" i="3"/>
  <c r="I48" i="3"/>
  <c r="J47" i="3"/>
  <c r="I47" i="3"/>
  <c r="J46" i="3"/>
  <c r="I46" i="3"/>
  <c r="J45" i="3"/>
  <c r="I45" i="3"/>
  <c r="J44" i="3"/>
  <c r="I44" i="3"/>
  <c r="J43" i="3"/>
  <c r="I43" i="3"/>
  <c r="J42" i="3"/>
  <c r="I42" i="3"/>
  <c r="J41" i="3"/>
  <c r="I41" i="3"/>
  <c r="J40" i="3"/>
  <c r="I40" i="3"/>
  <c r="J39" i="3"/>
  <c r="I39" i="3"/>
  <c r="J38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I6" i="3"/>
  <c r="J5" i="3"/>
  <c r="I5" i="3"/>
  <c r="J4" i="3"/>
  <c r="I4" i="3"/>
  <c r="E605" i="3"/>
  <c r="D605" i="3"/>
  <c r="E604" i="3"/>
  <c r="D604" i="3"/>
  <c r="E603" i="3"/>
  <c r="D603" i="3"/>
  <c r="E602" i="3"/>
  <c r="D602" i="3"/>
  <c r="E601" i="3"/>
  <c r="D601" i="3"/>
  <c r="E600" i="3"/>
  <c r="D600" i="3"/>
  <c r="E599" i="3"/>
  <c r="D599" i="3"/>
  <c r="E598" i="3"/>
  <c r="D598" i="3"/>
  <c r="E597" i="3"/>
  <c r="D597" i="3"/>
  <c r="E596" i="3"/>
  <c r="D596" i="3"/>
  <c r="E595" i="3"/>
  <c r="D595" i="3"/>
  <c r="E594" i="3"/>
  <c r="D594" i="3"/>
  <c r="E593" i="3"/>
  <c r="D593" i="3"/>
  <c r="E592" i="3"/>
  <c r="D592" i="3"/>
  <c r="E591" i="3"/>
  <c r="D591" i="3"/>
  <c r="E590" i="3"/>
  <c r="D590" i="3"/>
  <c r="E589" i="3"/>
  <c r="D589" i="3"/>
  <c r="E588" i="3"/>
  <c r="D588" i="3"/>
  <c r="E587" i="3"/>
  <c r="D587" i="3"/>
  <c r="E586" i="3"/>
  <c r="D586" i="3"/>
  <c r="E585" i="3"/>
  <c r="D585" i="3"/>
  <c r="E584" i="3"/>
  <c r="D584" i="3"/>
  <c r="E583" i="3"/>
  <c r="D583" i="3"/>
  <c r="E582" i="3"/>
  <c r="D582" i="3"/>
  <c r="E581" i="3"/>
  <c r="D581" i="3"/>
  <c r="E580" i="3"/>
  <c r="D580" i="3"/>
  <c r="E579" i="3"/>
  <c r="D579" i="3"/>
  <c r="E578" i="3"/>
  <c r="D578" i="3"/>
  <c r="E577" i="3"/>
  <c r="D577" i="3"/>
  <c r="E576" i="3"/>
  <c r="D576" i="3"/>
  <c r="E575" i="3"/>
  <c r="D575" i="3"/>
  <c r="E574" i="3"/>
  <c r="D574" i="3"/>
  <c r="E573" i="3"/>
  <c r="D573" i="3"/>
  <c r="E572" i="3"/>
  <c r="D572" i="3"/>
  <c r="E571" i="3"/>
  <c r="D571" i="3"/>
  <c r="E570" i="3"/>
  <c r="D570" i="3"/>
  <c r="E569" i="3"/>
  <c r="D569" i="3"/>
  <c r="E568" i="3"/>
  <c r="D568" i="3"/>
  <c r="E567" i="3"/>
  <c r="D567" i="3"/>
  <c r="E566" i="3"/>
  <c r="D566" i="3"/>
  <c r="E565" i="3"/>
  <c r="D565" i="3"/>
  <c r="E564" i="3"/>
  <c r="D564" i="3"/>
  <c r="E563" i="3"/>
  <c r="D563" i="3"/>
  <c r="E562" i="3"/>
  <c r="D562" i="3"/>
  <c r="E561" i="3"/>
  <c r="D561" i="3"/>
  <c r="E560" i="3"/>
  <c r="D560" i="3"/>
  <c r="E559" i="3"/>
  <c r="D559" i="3"/>
  <c r="E558" i="3"/>
  <c r="D558" i="3"/>
  <c r="E557" i="3"/>
  <c r="D557" i="3"/>
  <c r="E556" i="3"/>
  <c r="D556" i="3"/>
  <c r="E555" i="3"/>
  <c r="D555" i="3"/>
  <c r="E554" i="3"/>
  <c r="D554" i="3"/>
  <c r="E553" i="3"/>
  <c r="D553" i="3"/>
  <c r="E552" i="3"/>
  <c r="D552" i="3"/>
  <c r="E551" i="3"/>
  <c r="D551" i="3"/>
  <c r="E550" i="3"/>
  <c r="D550" i="3"/>
  <c r="E549" i="3"/>
  <c r="D549" i="3"/>
  <c r="E548" i="3"/>
  <c r="D548" i="3"/>
  <c r="E547" i="3"/>
  <c r="D547" i="3"/>
  <c r="E546" i="3"/>
  <c r="D546" i="3"/>
  <c r="E545" i="3"/>
  <c r="D545" i="3"/>
  <c r="E544" i="3"/>
  <c r="D544" i="3"/>
  <c r="E543" i="3"/>
  <c r="D543" i="3"/>
  <c r="E542" i="3"/>
  <c r="D542" i="3"/>
  <c r="E541" i="3"/>
  <c r="D541" i="3"/>
  <c r="E540" i="3"/>
  <c r="D540" i="3"/>
  <c r="E539" i="3"/>
  <c r="D539" i="3"/>
  <c r="E538" i="3"/>
  <c r="D538" i="3"/>
  <c r="E537" i="3"/>
  <c r="D537" i="3"/>
  <c r="E536" i="3"/>
  <c r="D536" i="3"/>
  <c r="E535" i="3"/>
  <c r="D535" i="3"/>
  <c r="E534" i="3"/>
  <c r="D534" i="3"/>
  <c r="E533" i="3"/>
  <c r="D533" i="3"/>
  <c r="E532" i="3"/>
  <c r="D532" i="3"/>
  <c r="E531" i="3"/>
  <c r="D531" i="3"/>
  <c r="E530" i="3"/>
  <c r="D530" i="3"/>
  <c r="E529" i="3"/>
  <c r="D529" i="3"/>
  <c r="E528" i="3"/>
  <c r="D528" i="3"/>
  <c r="E527" i="3"/>
  <c r="D527" i="3"/>
  <c r="E526" i="3"/>
  <c r="D526" i="3"/>
  <c r="E525" i="3"/>
  <c r="D525" i="3"/>
  <c r="E524" i="3"/>
  <c r="D524" i="3"/>
  <c r="E523" i="3"/>
  <c r="D523" i="3"/>
  <c r="E522" i="3"/>
  <c r="D522" i="3"/>
  <c r="E521" i="3"/>
  <c r="D521" i="3"/>
  <c r="E520" i="3"/>
  <c r="D520" i="3"/>
  <c r="E519" i="3"/>
  <c r="D519" i="3"/>
  <c r="E518" i="3"/>
  <c r="D518" i="3"/>
  <c r="E517" i="3"/>
  <c r="D517" i="3"/>
  <c r="E516" i="3"/>
  <c r="D516" i="3"/>
  <c r="E515" i="3"/>
  <c r="D515" i="3"/>
  <c r="E514" i="3"/>
  <c r="D514" i="3"/>
  <c r="E513" i="3"/>
  <c r="D513" i="3"/>
  <c r="E512" i="3"/>
  <c r="D512" i="3"/>
  <c r="E511" i="3"/>
  <c r="D511" i="3"/>
  <c r="E510" i="3"/>
  <c r="D510" i="3"/>
  <c r="E509" i="3"/>
  <c r="D509" i="3"/>
  <c r="E508" i="3"/>
  <c r="D508" i="3"/>
  <c r="E507" i="3"/>
  <c r="D507" i="3"/>
  <c r="E506" i="3"/>
  <c r="D506" i="3"/>
  <c r="E505" i="3"/>
  <c r="D505" i="3"/>
  <c r="E504" i="3"/>
  <c r="D504" i="3"/>
  <c r="E503" i="3"/>
  <c r="D503" i="3"/>
  <c r="E502" i="3"/>
  <c r="D502" i="3"/>
  <c r="E501" i="3"/>
  <c r="D501" i="3"/>
  <c r="E500" i="3"/>
  <c r="D500" i="3"/>
  <c r="E499" i="3"/>
  <c r="D499" i="3"/>
  <c r="E498" i="3"/>
  <c r="D498" i="3"/>
  <c r="E497" i="3"/>
  <c r="D497" i="3"/>
  <c r="E496" i="3"/>
  <c r="D496" i="3"/>
  <c r="E495" i="3"/>
  <c r="D495" i="3"/>
  <c r="E494" i="3"/>
  <c r="D494" i="3"/>
  <c r="E493" i="3"/>
  <c r="D493" i="3"/>
  <c r="E492" i="3"/>
  <c r="D492" i="3"/>
  <c r="E491" i="3"/>
  <c r="D491" i="3"/>
  <c r="E490" i="3"/>
  <c r="D490" i="3"/>
  <c r="E489" i="3"/>
  <c r="D489" i="3"/>
  <c r="E488" i="3"/>
  <c r="D488" i="3"/>
  <c r="E487" i="3"/>
  <c r="D487" i="3"/>
  <c r="E486" i="3"/>
  <c r="D486" i="3"/>
  <c r="E485" i="3"/>
  <c r="D485" i="3"/>
  <c r="E484" i="3"/>
  <c r="D484" i="3"/>
  <c r="E483" i="3"/>
  <c r="D483" i="3"/>
  <c r="E482" i="3"/>
  <c r="D482" i="3"/>
  <c r="E481" i="3"/>
  <c r="D481" i="3"/>
  <c r="E480" i="3"/>
  <c r="D480" i="3"/>
  <c r="E479" i="3"/>
  <c r="D479" i="3"/>
  <c r="E478" i="3"/>
  <c r="D478" i="3"/>
  <c r="E477" i="3"/>
  <c r="D477" i="3"/>
  <c r="E476" i="3"/>
  <c r="D476" i="3"/>
  <c r="E475" i="3"/>
  <c r="D475" i="3"/>
  <c r="E474" i="3"/>
  <c r="D474" i="3"/>
  <c r="E473" i="3"/>
  <c r="D473" i="3"/>
  <c r="E472" i="3"/>
  <c r="D472" i="3"/>
  <c r="E471" i="3"/>
  <c r="D471" i="3"/>
  <c r="E470" i="3"/>
  <c r="D470" i="3"/>
  <c r="E469" i="3"/>
  <c r="D469" i="3"/>
  <c r="E468" i="3"/>
  <c r="D468" i="3"/>
  <c r="E467" i="3"/>
  <c r="D467" i="3"/>
  <c r="E466" i="3"/>
  <c r="D466" i="3"/>
  <c r="E465" i="3"/>
  <c r="D465" i="3"/>
  <c r="E464" i="3"/>
  <c r="D464" i="3"/>
  <c r="E463" i="3"/>
  <c r="D463" i="3"/>
  <c r="E462" i="3"/>
  <c r="D462" i="3"/>
  <c r="E461" i="3"/>
  <c r="D461" i="3"/>
  <c r="E460" i="3"/>
  <c r="D460" i="3"/>
  <c r="E459" i="3"/>
  <c r="D459" i="3"/>
  <c r="E458" i="3"/>
  <c r="D458" i="3"/>
  <c r="E457" i="3"/>
  <c r="D457" i="3"/>
  <c r="E456" i="3"/>
  <c r="D456" i="3"/>
  <c r="E455" i="3"/>
  <c r="D455" i="3"/>
  <c r="E454" i="3"/>
  <c r="D454" i="3"/>
  <c r="E453" i="3"/>
  <c r="D453" i="3"/>
  <c r="E452" i="3"/>
  <c r="D452" i="3"/>
  <c r="E451" i="3"/>
  <c r="D451" i="3"/>
  <c r="E450" i="3"/>
  <c r="D450" i="3"/>
  <c r="E449" i="3"/>
  <c r="D449" i="3"/>
  <c r="E448" i="3"/>
  <c r="D448" i="3"/>
  <c r="E447" i="3"/>
  <c r="D447" i="3"/>
  <c r="E446" i="3"/>
  <c r="D446" i="3"/>
  <c r="E445" i="3"/>
  <c r="D445" i="3"/>
  <c r="E444" i="3"/>
  <c r="D444" i="3"/>
  <c r="E443" i="3"/>
  <c r="D443" i="3"/>
  <c r="E442" i="3"/>
  <c r="D442" i="3"/>
  <c r="E441" i="3"/>
  <c r="D441" i="3"/>
  <c r="E440" i="3"/>
  <c r="D440" i="3"/>
  <c r="E439" i="3"/>
  <c r="D439" i="3"/>
  <c r="E438" i="3"/>
  <c r="D438" i="3"/>
  <c r="E437" i="3"/>
  <c r="D437" i="3"/>
  <c r="E436" i="3"/>
  <c r="D436" i="3"/>
  <c r="E435" i="3"/>
  <c r="D435" i="3"/>
  <c r="E434" i="3"/>
  <c r="D434" i="3"/>
  <c r="E433" i="3"/>
  <c r="D433" i="3"/>
  <c r="E432" i="3"/>
  <c r="D432" i="3"/>
  <c r="E431" i="3"/>
  <c r="D431" i="3"/>
  <c r="E430" i="3"/>
  <c r="D430" i="3"/>
  <c r="E429" i="3"/>
  <c r="D429" i="3"/>
  <c r="E428" i="3"/>
  <c r="D428" i="3"/>
  <c r="E427" i="3"/>
  <c r="D427" i="3"/>
  <c r="E426" i="3"/>
  <c r="D426" i="3"/>
  <c r="E425" i="3"/>
  <c r="D425" i="3"/>
  <c r="E424" i="3"/>
  <c r="D424" i="3"/>
  <c r="E423" i="3"/>
  <c r="D423" i="3"/>
  <c r="E422" i="3"/>
  <c r="D422" i="3"/>
  <c r="E421" i="3"/>
  <c r="D421" i="3"/>
  <c r="E420" i="3"/>
  <c r="D420" i="3"/>
  <c r="E419" i="3"/>
  <c r="D419" i="3"/>
  <c r="E418" i="3"/>
  <c r="D418" i="3"/>
  <c r="E417" i="3"/>
  <c r="D417" i="3"/>
  <c r="E416" i="3"/>
  <c r="D416" i="3"/>
  <c r="E415" i="3"/>
  <c r="D415" i="3"/>
  <c r="E414" i="3"/>
  <c r="D414" i="3"/>
  <c r="E413" i="3"/>
  <c r="D413" i="3"/>
  <c r="E412" i="3"/>
  <c r="D412" i="3"/>
  <c r="E411" i="3"/>
  <c r="D411" i="3"/>
  <c r="E410" i="3"/>
  <c r="D410" i="3"/>
  <c r="E409" i="3"/>
  <c r="D409" i="3"/>
  <c r="E408" i="3"/>
  <c r="D408" i="3"/>
  <c r="E407" i="3"/>
  <c r="D407" i="3"/>
  <c r="E406" i="3"/>
  <c r="D406" i="3"/>
  <c r="E405" i="3"/>
  <c r="D405" i="3"/>
  <c r="E404" i="3"/>
  <c r="D404" i="3"/>
  <c r="E403" i="3"/>
  <c r="D403" i="3"/>
  <c r="E402" i="3"/>
  <c r="D402" i="3"/>
  <c r="E401" i="3"/>
  <c r="D401" i="3"/>
  <c r="E400" i="3"/>
  <c r="D400" i="3"/>
  <c r="E399" i="3"/>
  <c r="D399" i="3"/>
  <c r="E398" i="3"/>
  <c r="D398" i="3"/>
  <c r="E397" i="3"/>
  <c r="D397" i="3"/>
  <c r="E396" i="3"/>
  <c r="D396" i="3"/>
  <c r="E395" i="3"/>
  <c r="D395" i="3"/>
  <c r="E394" i="3"/>
  <c r="D394" i="3"/>
  <c r="E393" i="3"/>
  <c r="D393" i="3"/>
  <c r="E392" i="3"/>
  <c r="D392" i="3"/>
  <c r="E391" i="3"/>
  <c r="D391" i="3"/>
  <c r="E390" i="3"/>
  <c r="D390" i="3"/>
  <c r="E389" i="3"/>
  <c r="D389" i="3"/>
  <c r="E388" i="3"/>
  <c r="D388" i="3"/>
  <c r="E387" i="3"/>
  <c r="D387" i="3"/>
  <c r="E386" i="3"/>
  <c r="D386" i="3"/>
  <c r="E385" i="3"/>
  <c r="D385" i="3"/>
  <c r="E384" i="3"/>
  <c r="D384" i="3"/>
  <c r="E383" i="3"/>
  <c r="D383" i="3"/>
  <c r="E382" i="3"/>
  <c r="D382" i="3"/>
  <c r="E381" i="3"/>
  <c r="D381" i="3"/>
  <c r="E380" i="3"/>
  <c r="D380" i="3"/>
  <c r="E379" i="3"/>
  <c r="D379" i="3"/>
  <c r="E378" i="3"/>
  <c r="D378" i="3"/>
  <c r="E377" i="3"/>
  <c r="D377" i="3"/>
  <c r="E376" i="3"/>
  <c r="D376" i="3"/>
  <c r="E375" i="3"/>
  <c r="D375" i="3"/>
  <c r="E374" i="3"/>
  <c r="D374" i="3"/>
  <c r="E373" i="3"/>
  <c r="D373" i="3"/>
  <c r="E372" i="3"/>
  <c r="D372" i="3"/>
  <c r="E371" i="3"/>
  <c r="D371" i="3"/>
  <c r="E370" i="3"/>
  <c r="D370" i="3"/>
  <c r="E369" i="3"/>
  <c r="D369" i="3"/>
  <c r="E368" i="3"/>
  <c r="D368" i="3"/>
  <c r="E367" i="3"/>
  <c r="D367" i="3"/>
  <c r="E366" i="3"/>
  <c r="D366" i="3"/>
  <c r="E365" i="3"/>
  <c r="D365" i="3"/>
  <c r="E364" i="3"/>
  <c r="D364" i="3"/>
  <c r="E363" i="3"/>
  <c r="D363" i="3"/>
  <c r="E362" i="3"/>
  <c r="D362" i="3"/>
  <c r="E361" i="3"/>
  <c r="D361" i="3"/>
  <c r="E360" i="3"/>
  <c r="D360" i="3"/>
  <c r="E359" i="3"/>
  <c r="D359" i="3"/>
  <c r="E358" i="3"/>
  <c r="D358" i="3"/>
  <c r="E357" i="3"/>
  <c r="D357" i="3"/>
  <c r="E356" i="3"/>
  <c r="D356" i="3"/>
  <c r="E355" i="3"/>
  <c r="D355" i="3"/>
  <c r="E354" i="3"/>
  <c r="D354" i="3"/>
  <c r="E353" i="3"/>
  <c r="D353" i="3"/>
  <c r="E352" i="3"/>
  <c r="D352" i="3"/>
  <c r="E351" i="3"/>
  <c r="D351" i="3"/>
  <c r="E350" i="3"/>
  <c r="D350" i="3"/>
  <c r="E349" i="3"/>
  <c r="D349" i="3"/>
  <c r="E348" i="3"/>
  <c r="D348" i="3"/>
  <c r="E347" i="3"/>
  <c r="D347" i="3"/>
  <c r="E346" i="3"/>
  <c r="D346" i="3"/>
  <c r="E345" i="3"/>
  <c r="D345" i="3"/>
  <c r="E344" i="3"/>
  <c r="D344" i="3"/>
  <c r="E343" i="3"/>
  <c r="D343" i="3"/>
  <c r="E342" i="3"/>
  <c r="D342" i="3"/>
  <c r="E341" i="3"/>
  <c r="D341" i="3"/>
  <c r="E340" i="3"/>
  <c r="D340" i="3"/>
  <c r="E339" i="3"/>
  <c r="D339" i="3"/>
  <c r="E338" i="3"/>
  <c r="D338" i="3"/>
  <c r="E337" i="3"/>
  <c r="D337" i="3"/>
  <c r="E336" i="3"/>
  <c r="D336" i="3"/>
  <c r="E335" i="3"/>
  <c r="D335" i="3"/>
  <c r="E334" i="3"/>
  <c r="D334" i="3"/>
  <c r="E333" i="3"/>
  <c r="D333" i="3"/>
  <c r="E332" i="3"/>
  <c r="D332" i="3"/>
  <c r="E331" i="3"/>
  <c r="D331" i="3"/>
  <c r="E330" i="3"/>
  <c r="D330" i="3"/>
  <c r="E329" i="3"/>
  <c r="D329" i="3"/>
  <c r="E328" i="3"/>
  <c r="D328" i="3"/>
  <c r="E327" i="3"/>
  <c r="D327" i="3"/>
  <c r="E326" i="3"/>
  <c r="D326" i="3"/>
  <c r="E325" i="3"/>
  <c r="D325" i="3"/>
  <c r="E324" i="3"/>
  <c r="D324" i="3"/>
  <c r="E323" i="3"/>
  <c r="D323" i="3"/>
  <c r="E322" i="3"/>
  <c r="D322" i="3"/>
  <c r="E321" i="3"/>
  <c r="D321" i="3"/>
  <c r="E320" i="3"/>
  <c r="D320" i="3"/>
  <c r="E319" i="3"/>
  <c r="D319" i="3"/>
  <c r="E318" i="3"/>
  <c r="D318" i="3"/>
  <c r="E317" i="3"/>
  <c r="D317" i="3"/>
  <c r="E316" i="3"/>
  <c r="D316" i="3"/>
  <c r="E315" i="3"/>
  <c r="D315" i="3"/>
  <c r="E314" i="3"/>
  <c r="D314" i="3"/>
  <c r="E313" i="3"/>
  <c r="D313" i="3"/>
  <c r="E312" i="3"/>
  <c r="D312" i="3"/>
  <c r="E311" i="3"/>
  <c r="D311" i="3"/>
  <c r="E310" i="3"/>
  <c r="D310" i="3"/>
  <c r="E309" i="3"/>
  <c r="D309" i="3"/>
  <c r="E308" i="3"/>
  <c r="D308" i="3"/>
  <c r="E307" i="3"/>
  <c r="D307" i="3"/>
  <c r="E306" i="3"/>
  <c r="D306" i="3"/>
  <c r="E305" i="3"/>
  <c r="D305" i="3"/>
  <c r="E304" i="3"/>
  <c r="D304" i="3"/>
  <c r="E303" i="3"/>
  <c r="D303" i="3"/>
  <c r="E302" i="3"/>
  <c r="D302" i="3"/>
  <c r="E301" i="3"/>
  <c r="D301" i="3"/>
  <c r="E300" i="3"/>
  <c r="D300" i="3"/>
  <c r="E299" i="3"/>
  <c r="D299" i="3"/>
  <c r="E298" i="3"/>
  <c r="D298" i="3"/>
  <c r="E297" i="3"/>
  <c r="D297" i="3"/>
  <c r="E296" i="3"/>
  <c r="D296" i="3"/>
  <c r="E295" i="3"/>
  <c r="D295" i="3"/>
  <c r="E294" i="3"/>
  <c r="D294" i="3"/>
  <c r="E293" i="3"/>
  <c r="D293" i="3"/>
  <c r="E292" i="3"/>
  <c r="D292" i="3"/>
  <c r="E291" i="3"/>
  <c r="D291" i="3"/>
  <c r="E290" i="3"/>
  <c r="D290" i="3"/>
  <c r="E289" i="3"/>
  <c r="D289" i="3"/>
  <c r="E288" i="3"/>
  <c r="D288" i="3"/>
  <c r="E287" i="3"/>
  <c r="D287" i="3"/>
  <c r="E286" i="3"/>
  <c r="D286" i="3"/>
  <c r="E285" i="3"/>
  <c r="D285" i="3"/>
  <c r="E284" i="3"/>
  <c r="D284" i="3"/>
  <c r="E283" i="3"/>
  <c r="D283" i="3"/>
  <c r="E282" i="3"/>
  <c r="D282" i="3"/>
  <c r="E281" i="3"/>
  <c r="D281" i="3"/>
  <c r="E280" i="3"/>
  <c r="D280" i="3"/>
  <c r="E279" i="3"/>
  <c r="D279" i="3"/>
  <c r="E278" i="3"/>
  <c r="D278" i="3"/>
  <c r="E277" i="3"/>
  <c r="D277" i="3"/>
  <c r="E276" i="3"/>
  <c r="D276" i="3"/>
  <c r="E275" i="3"/>
  <c r="D275" i="3"/>
  <c r="E274" i="3"/>
  <c r="D274" i="3"/>
  <c r="E273" i="3"/>
  <c r="D273" i="3"/>
  <c r="E272" i="3"/>
  <c r="D272" i="3"/>
  <c r="E271" i="3"/>
  <c r="D271" i="3"/>
  <c r="E270" i="3"/>
  <c r="D270" i="3"/>
  <c r="E269" i="3"/>
  <c r="D269" i="3"/>
  <c r="E268" i="3"/>
  <c r="D268" i="3"/>
  <c r="E267" i="3"/>
  <c r="D267" i="3"/>
  <c r="E266" i="3"/>
  <c r="D266" i="3"/>
  <c r="E265" i="3"/>
  <c r="D265" i="3"/>
  <c r="E264" i="3"/>
  <c r="D264" i="3"/>
  <c r="E263" i="3"/>
  <c r="D263" i="3"/>
  <c r="E262" i="3"/>
  <c r="D262" i="3"/>
  <c r="E261" i="3"/>
  <c r="D261" i="3"/>
  <c r="E260" i="3"/>
  <c r="D260" i="3"/>
  <c r="E259" i="3"/>
  <c r="D259" i="3"/>
  <c r="E258" i="3"/>
  <c r="D258" i="3"/>
  <c r="E257" i="3"/>
  <c r="D257" i="3"/>
  <c r="E256" i="3"/>
  <c r="D256" i="3"/>
  <c r="E255" i="3"/>
  <c r="D255" i="3"/>
  <c r="E254" i="3"/>
  <c r="D254" i="3"/>
  <c r="E253" i="3"/>
  <c r="D253" i="3"/>
  <c r="E252" i="3"/>
  <c r="D252" i="3"/>
  <c r="E251" i="3"/>
  <c r="D251" i="3"/>
  <c r="E250" i="3"/>
  <c r="D250" i="3"/>
  <c r="E249" i="3"/>
  <c r="D249" i="3"/>
  <c r="E248" i="3"/>
  <c r="D248" i="3"/>
  <c r="E247" i="3"/>
  <c r="D247" i="3"/>
  <c r="E246" i="3"/>
  <c r="D246" i="3"/>
  <c r="E245" i="3"/>
  <c r="D245" i="3"/>
  <c r="E244" i="3"/>
  <c r="D244" i="3"/>
  <c r="E243" i="3"/>
  <c r="D243" i="3"/>
  <c r="E242" i="3"/>
  <c r="D242" i="3"/>
  <c r="E241" i="3"/>
  <c r="D241" i="3"/>
  <c r="E240" i="3"/>
  <c r="D240" i="3"/>
  <c r="E239" i="3"/>
  <c r="D239" i="3"/>
  <c r="E238" i="3"/>
  <c r="D238" i="3"/>
  <c r="E237" i="3"/>
  <c r="D237" i="3"/>
  <c r="E236" i="3"/>
  <c r="D236" i="3"/>
  <c r="E235" i="3"/>
  <c r="D235" i="3"/>
  <c r="E234" i="3"/>
  <c r="D234" i="3"/>
  <c r="E233" i="3"/>
  <c r="D233" i="3"/>
  <c r="E232" i="3"/>
  <c r="D232" i="3"/>
  <c r="E231" i="3"/>
  <c r="D231" i="3"/>
  <c r="E230" i="3"/>
  <c r="D230" i="3"/>
  <c r="E229" i="3"/>
  <c r="D229" i="3"/>
  <c r="E228" i="3"/>
  <c r="D228" i="3"/>
  <c r="E227" i="3"/>
  <c r="D227" i="3"/>
  <c r="E226" i="3"/>
  <c r="D226" i="3"/>
  <c r="E225" i="3"/>
  <c r="D225" i="3"/>
  <c r="E224" i="3"/>
  <c r="D224" i="3"/>
  <c r="E223" i="3"/>
  <c r="D223" i="3"/>
  <c r="E222" i="3"/>
  <c r="D222" i="3"/>
  <c r="E221" i="3"/>
  <c r="D221" i="3"/>
  <c r="E220" i="3"/>
  <c r="D220" i="3"/>
  <c r="E219" i="3"/>
  <c r="D219" i="3"/>
  <c r="E218" i="3"/>
  <c r="D218" i="3"/>
  <c r="E217" i="3"/>
  <c r="D217" i="3"/>
  <c r="E216" i="3"/>
  <c r="D216" i="3"/>
  <c r="E215" i="3"/>
  <c r="D215" i="3"/>
  <c r="E214" i="3"/>
  <c r="D214" i="3"/>
  <c r="E213" i="3"/>
  <c r="D213" i="3"/>
  <c r="E212" i="3"/>
  <c r="D212" i="3"/>
  <c r="E211" i="3"/>
  <c r="D211" i="3"/>
  <c r="E210" i="3"/>
  <c r="D210" i="3"/>
  <c r="E209" i="3"/>
  <c r="D209" i="3"/>
  <c r="E208" i="3"/>
  <c r="D208" i="3"/>
  <c r="E207" i="3"/>
  <c r="D207" i="3"/>
  <c r="E206" i="3"/>
  <c r="D206" i="3"/>
  <c r="E205" i="3"/>
  <c r="D205" i="3"/>
  <c r="E204" i="3"/>
  <c r="D204" i="3"/>
  <c r="E203" i="3"/>
  <c r="D203" i="3"/>
  <c r="E202" i="3"/>
  <c r="D202" i="3"/>
  <c r="E201" i="3"/>
  <c r="D201" i="3"/>
  <c r="E200" i="3"/>
  <c r="D200" i="3"/>
  <c r="E199" i="3"/>
  <c r="D199" i="3"/>
  <c r="E198" i="3"/>
  <c r="D198" i="3"/>
  <c r="E197" i="3"/>
  <c r="D197" i="3"/>
  <c r="E196" i="3"/>
  <c r="D196" i="3"/>
  <c r="E195" i="3"/>
  <c r="D195" i="3"/>
  <c r="E194" i="3"/>
  <c r="D194" i="3"/>
  <c r="E193" i="3"/>
  <c r="D193" i="3"/>
  <c r="E192" i="3"/>
  <c r="D192" i="3"/>
  <c r="E191" i="3"/>
  <c r="D191" i="3"/>
  <c r="E190" i="3"/>
  <c r="D190" i="3"/>
  <c r="E189" i="3"/>
  <c r="D189" i="3"/>
  <c r="E188" i="3"/>
  <c r="D188" i="3"/>
  <c r="E187" i="3"/>
  <c r="D187" i="3"/>
  <c r="E186" i="3"/>
  <c r="D186" i="3"/>
  <c r="E185" i="3"/>
  <c r="D185" i="3"/>
  <c r="E184" i="3"/>
  <c r="D184" i="3"/>
  <c r="E183" i="3"/>
  <c r="D183" i="3"/>
  <c r="E182" i="3"/>
  <c r="D182" i="3"/>
  <c r="E181" i="3"/>
  <c r="D181" i="3"/>
  <c r="E180" i="3"/>
  <c r="D180" i="3"/>
  <c r="E179" i="3"/>
  <c r="D179" i="3"/>
  <c r="E178" i="3"/>
  <c r="D178" i="3"/>
  <c r="E177" i="3"/>
  <c r="D177" i="3"/>
  <c r="E176" i="3"/>
  <c r="D176" i="3"/>
  <c r="E175" i="3"/>
  <c r="D175" i="3"/>
  <c r="E174" i="3"/>
  <c r="D174" i="3"/>
  <c r="E173" i="3"/>
  <c r="D173" i="3"/>
  <c r="E172" i="3"/>
  <c r="D172" i="3"/>
  <c r="E171" i="3"/>
  <c r="D171" i="3"/>
  <c r="E170" i="3"/>
  <c r="D170" i="3"/>
  <c r="E169" i="3"/>
  <c r="D169" i="3"/>
  <c r="E168" i="3"/>
  <c r="D168" i="3"/>
  <c r="E167" i="3"/>
  <c r="D167" i="3"/>
  <c r="E166" i="3"/>
  <c r="D166" i="3"/>
  <c r="E165" i="3"/>
  <c r="D165" i="3"/>
  <c r="E164" i="3"/>
  <c r="D164" i="3"/>
  <c r="E163" i="3"/>
  <c r="D163" i="3"/>
  <c r="E162" i="3"/>
  <c r="D162" i="3"/>
  <c r="E161" i="3"/>
  <c r="D161" i="3"/>
  <c r="E160" i="3"/>
  <c r="D160" i="3"/>
  <c r="E159" i="3"/>
  <c r="D159" i="3"/>
  <c r="E158" i="3"/>
  <c r="D158" i="3"/>
  <c r="E157" i="3"/>
  <c r="D157" i="3"/>
  <c r="E156" i="3"/>
  <c r="D156" i="3"/>
  <c r="E155" i="3"/>
  <c r="D155" i="3"/>
  <c r="E154" i="3"/>
  <c r="D154" i="3"/>
  <c r="E153" i="3"/>
  <c r="D153" i="3"/>
  <c r="E152" i="3"/>
  <c r="D152" i="3"/>
  <c r="E151" i="3"/>
  <c r="D151" i="3"/>
  <c r="E150" i="3"/>
  <c r="D150" i="3"/>
  <c r="E149" i="3"/>
  <c r="D149" i="3"/>
  <c r="E148" i="3"/>
  <c r="D148" i="3"/>
  <c r="E147" i="3"/>
  <c r="D147" i="3"/>
  <c r="E146" i="3"/>
  <c r="D146" i="3"/>
  <c r="E145" i="3"/>
  <c r="D145" i="3"/>
  <c r="E144" i="3"/>
  <c r="D144" i="3"/>
  <c r="E143" i="3"/>
  <c r="D143" i="3"/>
  <c r="E142" i="3"/>
  <c r="D142" i="3"/>
  <c r="E141" i="3"/>
  <c r="D141" i="3"/>
  <c r="E140" i="3"/>
  <c r="D140" i="3"/>
  <c r="E139" i="3"/>
  <c r="D139" i="3"/>
  <c r="E138" i="3"/>
  <c r="D138" i="3"/>
  <c r="E137" i="3"/>
  <c r="D137" i="3"/>
  <c r="E136" i="3"/>
  <c r="D136" i="3"/>
  <c r="E135" i="3"/>
  <c r="D135" i="3"/>
  <c r="E134" i="3"/>
  <c r="D134" i="3"/>
  <c r="E133" i="3"/>
  <c r="D133" i="3"/>
  <c r="E132" i="3"/>
  <c r="D132" i="3"/>
  <c r="E131" i="3"/>
  <c r="D131" i="3"/>
  <c r="E130" i="3"/>
  <c r="D130" i="3"/>
  <c r="E129" i="3"/>
  <c r="D129" i="3"/>
  <c r="E128" i="3"/>
  <c r="D128" i="3"/>
  <c r="E127" i="3"/>
  <c r="D127" i="3"/>
  <c r="E126" i="3"/>
  <c r="D126" i="3"/>
  <c r="E125" i="3"/>
  <c r="D125" i="3"/>
  <c r="E124" i="3"/>
  <c r="D124" i="3"/>
  <c r="E123" i="3"/>
  <c r="D123" i="3"/>
  <c r="E122" i="3"/>
  <c r="D122" i="3"/>
  <c r="E121" i="3"/>
  <c r="D121" i="3"/>
  <c r="E120" i="3"/>
  <c r="D120" i="3"/>
  <c r="E119" i="3"/>
  <c r="D119" i="3"/>
  <c r="E118" i="3"/>
  <c r="D118" i="3"/>
  <c r="E117" i="3"/>
  <c r="D117" i="3"/>
  <c r="E116" i="3"/>
  <c r="D116" i="3"/>
  <c r="E115" i="3"/>
  <c r="D115" i="3"/>
  <c r="E114" i="3"/>
  <c r="D114" i="3"/>
  <c r="E113" i="3"/>
  <c r="D113" i="3"/>
  <c r="E112" i="3"/>
  <c r="D112" i="3"/>
  <c r="E111" i="3"/>
  <c r="D111" i="3"/>
  <c r="E110" i="3"/>
  <c r="D110" i="3"/>
  <c r="E109" i="3"/>
  <c r="D109" i="3"/>
  <c r="E108" i="3"/>
  <c r="D108" i="3"/>
  <c r="E107" i="3"/>
  <c r="D107" i="3"/>
  <c r="E106" i="3"/>
  <c r="D106" i="3"/>
  <c r="E105" i="3"/>
  <c r="D105" i="3"/>
  <c r="E104" i="3"/>
  <c r="D104" i="3"/>
  <c r="E103" i="3"/>
  <c r="D103" i="3"/>
  <c r="E102" i="3"/>
  <c r="D102" i="3"/>
  <c r="E101" i="3"/>
  <c r="D101" i="3"/>
  <c r="E100" i="3"/>
  <c r="D100" i="3"/>
  <c r="E99" i="3"/>
  <c r="D99" i="3"/>
  <c r="E98" i="3"/>
  <c r="D98" i="3"/>
  <c r="E97" i="3"/>
  <c r="D97" i="3"/>
  <c r="E96" i="3"/>
  <c r="D96" i="3"/>
  <c r="E95" i="3"/>
  <c r="D95" i="3"/>
  <c r="E94" i="3"/>
  <c r="D94" i="3"/>
  <c r="E93" i="3"/>
  <c r="D93" i="3"/>
  <c r="E92" i="3"/>
  <c r="D92" i="3"/>
  <c r="E91" i="3"/>
  <c r="D91" i="3"/>
  <c r="E90" i="3"/>
  <c r="D90" i="3"/>
  <c r="E89" i="3"/>
  <c r="D89" i="3"/>
  <c r="E88" i="3"/>
  <c r="D88" i="3"/>
  <c r="E87" i="3"/>
  <c r="D87" i="3"/>
  <c r="E86" i="3"/>
  <c r="D86" i="3"/>
  <c r="E85" i="3"/>
  <c r="D85" i="3"/>
  <c r="E84" i="3"/>
  <c r="D84" i="3"/>
  <c r="E83" i="3"/>
  <c r="D83" i="3"/>
  <c r="E82" i="3"/>
  <c r="D82" i="3"/>
  <c r="E81" i="3"/>
  <c r="D81" i="3"/>
  <c r="E80" i="3"/>
  <c r="D80" i="3"/>
  <c r="E79" i="3"/>
  <c r="D79" i="3"/>
  <c r="E78" i="3"/>
  <c r="D78" i="3"/>
  <c r="E77" i="3"/>
  <c r="D77" i="3"/>
  <c r="E76" i="3"/>
  <c r="D76" i="3"/>
  <c r="E75" i="3"/>
  <c r="D75" i="3"/>
  <c r="E74" i="3"/>
  <c r="D74" i="3"/>
  <c r="E73" i="3"/>
  <c r="D73" i="3"/>
  <c r="E72" i="3"/>
  <c r="D72" i="3"/>
  <c r="E71" i="3"/>
  <c r="D71" i="3"/>
  <c r="E70" i="3"/>
  <c r="D70" i="3"/>
  <c r="E69" i="3"/>
  <c r="D69" i="3"/>
  <c r="E68" i="3"/>
  <c r="D68" i="3"/>
  <c r="E67" i="3"/>
  <c r="D67" i="3"/>
  <c r="E66" i="3"/>
  <c r="D66" i="3"/>
  <c r="E65" i="3"/>
  <c r="D65" i="3"/>
  <c r="E64" i="3"/>
  <c r="D64" i="3"/>
  <c r="E63" i="3"/>
  <c r="D63" i="3"/>
  <c r="E62" i="3"/>
  <c r="D62" i="3"/>
  <c r="E61" i="3"/>
  <c r="D61" i="3"/>
  <c r="E60" i="3"/>
  <c r="D60" i="3"/>
  <c r="E59" i="3"/>
  <c r="D59" i="3"/>
  <c r="E58" i="3"/>
  <c r="D58" i="3"/>
  <c r="E57" i="3"/>
  <c r="D57" i="3"/>
  <c r="E56" i="3"/>
  <c r="D56" i="3"/>
  <c r="E55" i="3"/>
  <c r="D55" i="3"/>
  <c r="E54" i="3"/>
  <c r="D54" i="3"/>
  <c r="E53" i="3"/>
  <c r="D53" i="3"/>
  <c r="E52" i="3"/>
  <c r="D52" i="3"/>
  <c r="E51" i="3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E5" i="3"/>
  <c r="D5" i="3"/>
  <c r="E4" i="3"/>
  <c r="D4" i="3"/>
  <c r="O605" i="1"/>
  <c r="N605" i="1"/>
  <c r="O604" i="1"/>
  <c r="N604" i="1"/>
  <c r="O603" i="1"/>
  <c r="N603" i="1"/>
  <c r="O602" i="1"/>
  <c r="N602" i="1"/>
  <c r="O601" i="1"/>
  <c r="N601" i="1"/>
  <c r="O600" i="1"/>
  <c r="N600" i="1"/>
  <c r="O599" i="1"/>
  <c r="N599" i="1"/>
  <c r="O598" i="1"/>
  <c r="N598" i="1"/>
  <c r="O597" i="1"/>
  <c r="N597" i="1"/>
  <c r="O596" i="1"/>
  <c r="N596" i="1"/>
  <c r="O595" i="1"/>
  <c r="N595" i="1"/>
  <c r="O594" i="1"/>
  <c r="N594" i="1"/>
  <c r="O593" i="1"/>
  <c r="N593" i="1"/>
  <c r="O592" i="1"/>
  <c r="N592" i="1"/>
  <c r="O591" i="1"/>
  <c r="N591" i="1"/>
  <c r="O590" i="1"/>
  <c r="N590" i="1"/>
  <c r="O589" i="1"/>
  <c r="N589" i="1"/>
  <c r="O588" i="1"/>
  <c r="N588" i="1"/>
  <c r="O587" i="1"/>
  <c r="N587" i="1"/>
  <c r="O586" i="1"/>
  <c r="N586" i="1"/>
  <c r="O585" i="1"/>
  <c r="N585" i="1"/>
  <c r="O584" i="1"/>
  <c r="N584" i="1"/>
  <c r="O583" i="1"/>
  <c r="N583" i="1"/>
  <c r="O582" i="1"/>
  <c r="N582" i="1"/>
  <c r="O581" i="1"/>
  <c r="N581" i="1"/>
  <c r="O580" i="1"/>
  <c r="N580" i="1"/>
  <c r="O579" i="1"/>
  <c r="N579" i="1"/>
  <c r="O578" i="1"/>
  <c r="N578" i="1"/>
  <c r="O577" i="1"/>
  <c r="N577" i="1"/>
  <c r="O576" i="1"/>
  <c r="N576" i="1"/>
  <c r="O575" i="1"/>
  <c r="N575" i="1"/>
  <c r="O574" i="1"/>
  <c r="N574" i="1"/>
  <c r="O573" i="1"/>
  <c r="N573" i="1"/>
  <c r="O572" i="1"/>
  <c r="N572" i="1"/>
  <c r="O571" i="1"/>
  <c r="N571" i="1"/>
  <c r="O570" i="1"/>
  <c r="N570" i="1"/>
  <c r="O569" i="1"/>
  <c r="N569" i="1"/>
  <c r="O568" i="1"/>
  <c r="N568" i="1"/>
  <c r="O567" i="1"/>
  <c r="N567" i="1"/>
  <c r="O566" i="1"/>
  <c r="N566" i="1"/>
  <c r="O565" i="1"/>
  <c r="N565" i="1"/>
  <c r="O564" i="1"/>
  <c r="N564" i="1"/>
  <c r="O563" i="1"/>
  <c r="N563" i="1"/>
  <c r="O562" i="1"/>
  <c r="N562" i="1"/>
  <c r="O561" i="1"/>
  <c r="N561" i="1"/>
  <c r="O560" i="1"/>
  <c r="N560" i="1"/>
  <c r="O559" i="1"/>
  <c r="N559" i="1"/>
  <c r="O558" i="1"/>
  <c r="N558" i="1"/>
  <c r="O557" i="1"/>
  <c r="N557" i="1"/>
  <c r="O556" i="1"/>
  <c r="N556" i="1"/>
  <c r="O555" i="1"/>
  <c r="N555" i="1"/>
  <c r="O554" i="1"/>
  <c r="N554" i="1"/>
  <c r="O553" i="1"/>
  <c r="R553" i="1" s="1"/>
  <c r="N553" i="1"/>
  <c r="O552" i="1"/>
  <c r="N552" i="1"/>
  <c r="R551" i="1"/>
  <c r="O551" i="1"/>
  <c r="N551" i="1"/>
  <c r="O550" i="1"/>
  <c r="N550" i="1"/>
  <c r="O549" i="1"/>
  <c r="N549" i="1"/>
  <c r="O548" i="1"/>
  <c r="N548" i="1"/>
  <c r="O547" i="1"/>
  <c r="N547" i="1"/>
  <c r="O546" i="1"/>
  <c r="N546" i="1"/>
  <c r="O545" i="1"/>
  <c r="N545" i="1"/>
  <c r="O544" i="1"/>
  <c r="N544" i="1"/>
  <c r="O543" i="1"/>
  <c r="N543" i="1"/>
  <c r="O542" i="1"/>
  <c r="N542" i="1"/>
  <c r="O541" i="1"/>
  <c r="N541" i="1"/>
  <c r="O540" i="1"/>
  <c r="N540" i="1"/>
  <c r="O539" i="1"/>
  <c r="N539" i="1"/>
  <c r="O538" i="1"/>
  <c r="N538" i="1"/>
  <c r="O537" i="1"/>
  <c r="N537" i="1"/>
  <c r="O536" i="1"/>
  <c r="N536" i="1"/>
  <c r="Q536" i="1" s="1"/>
  <c r="O535" i="1"/>
  <c r="N535" i="1"/>
  <c r="O534" i="1"/>
  <c r="N534" i="1"/>
  <c r="O533" i="1"/>
  <c r="N533" i="1"/>
  <c r="O532" i="1"/>
  <c r="N532" i="1"/>
  <c r="O531" i="1"/>
  <c r="N531" i="1"/>
  <c r="O530" i="1"/>
  <c r="N530" i="1"/>
  <c r="O529" i="1"/>
  <c r="N529" i="1"/>
  <c r="O528" i="1"/>
  <c r="N528" i="1"/>
  <c r="O527" i="1"/>
  <c r="N527" i="1"/>
  <c r="O526" i="1"/>
  <c r="N526" i="1"/>
  <c r="O525" i="1"/>
  <c r="N525" i="1"/>
  <c r="O524" i="1"/>
  <c r="N524" i="1"/>
  <c r="O523" i="1"/>
  <c r="N523" i="1"/>
  <c r="O522" i="1"/>
  <c r="N522" i="1"/>
  <c r="O521" i="1"/>
  <c r="N521" i="1"/>
  <c r="R520" i="1"/>
  <c r="O520" i="1"/>
  <c r="N520" i="1"/>
  <c r="O519" i="1"/>
  <c r="N519" i="1"/>
  <c r="O518" i="1"/>
  <c r="N518" i="1"/>
  <c r="O517" i="1"/>
  <c r="N517" i="1"/>
  <c r="O516" i="1"/>
  <c r="N516" i="1"/>
  <c r="O515" i="1"/>
  <c r="N515" i="1"/>
  <c r="O514" i="1"/>
  <c r="N514" i="1"/>
  <c r="O513" i="1"/>
  <c r="N513" i="1"/>
  <c r="O512" i="1"/>
  <c r="N512" i="1"/>
  <c r="O511" i="1"/>
  <c r="N511" i="1"/>
  <c r="O510" i="1"/>
  <c r="N510" i="1"/>
  <c r="O509" i="1"/>
  <c r="N509" i="1"/>
  <c r="O508" i="1"/>
  <c r="N508" i="1"/>
  <c r="O507" i="1"/>
  <c r="N507" i="1"/>
  <c r="O506" i="1"/>
  <c r="N506" i="1"/>
  <c r="O505" i="1"/>
  <c r="N505" i="1"/>
  <c r="O504" i="1"/>
  <c r="N504" i="1"/>
  <c r="O503" i="1"/>
  <c r="N503" i="1"/>
  <c r="O502" i="1"/>
  <c r="N502" i="1"/>
  <c r="O501" i="1"/>
  <c r="N501" i="1"/>
  <c r="O500" i="1"/>
  <c r="N500" i="1"/>
  <c r="O499" i="1"/>
  <c r="N499" i="1"/>
  <c r="O498" i="1"/>
  <c r="N498" i="1"/>
  <c r="O497" i="1"/>
  <c r="N497" i="1"/>
  <c r="O496" i="1"/>
  <c r="N496" i="1"/>
  <c r="O495" i="1"/>
  <c r="N495" i="1"/>
  <c r="O494" i="1"/>
  <c r="N494" i="1"/>
  <c r="O493" i="1"/>
  <c r="N493" i="1"/>
  <c r="O492" i="1"/>
  <c r="N492" i="1"/>
  <c r="O491" i="1"/>
  <c r="N491" i="1"/>
  <c r="O490" i="1"/>
  <c r="N490" i="1"/>
  <c r="O489" i="1"/>
  <c r="N489" i="1"/>
  <c r="O488" i="1"/>
  <c r="N488" i="1"/>
  <c r="O487" i="1"/>
  <c r="N487" i="1"/>
  <c r="O486" i="1"/>
  <c r="N486" i="1"/>
  <c r="O485" i="1"/>
  <c r="N485" i="1"/>
  <c r="O484" i="1"/>
  <c r="N484" i="1"/>
  <c r="O483" i="1"/>
  <c r="N483" i="1"/>
  <c r="O482" i="1"/>
  <c r="N482" i="1"/>
  <c r="O481" i="1"/>
  <c r="N481" i="1"/>
  <c r="O480" i="1"/>
  <c r="N480" i="1"/>
  <c r="O479" i="1"/>
  <c r="N479" i="1"/>
  <c r="O478" i="1"/>
  <c r="N478" i="1"/>
  <c r="O477" i="1"/>
  <c r="N477" i="1"/>
  <c r="O476" i="1"/>
  <c r="N476" i="1"/>
  <c r="O475" i="1"/>
  <c r="N475" i="1"/>
  <c r="O474" i="1"/>
  <c r="N474" i="1"/>
  <c r="O473" i="1"/>
  <c r="N473" i="1"/>
  <c r="O472" i="1"/>
  <c r="N472" i="1"/>
  <c r="O471" i="1"/>
  <c r="N471" i="1"/>
  <c r="O470" i="1"/>
  <c r="N470" i="1"/>
  <c r="O469" i="1"/>
  <c r="N469" i="1"/>
  <c r="O468" i="1"/>
  <c r="N468" i="1"/>
  <c r="O467" i="1"/>
  <c r="N467" i="1"/>
  <c r="O466" i="1"/>
  <c r="N466" i="1"/>
  <c r="O465" i="1"/>
  <c r="N465" i="1"/>
  <c r="O464" i="1"/>
  <c r="N464" i="1"/>
  <c r="O463" i="1"/>
  <c r="N463" i="1"/>
  <c r="O462" i="1"/>
  <c r="N462" i="1"/>
  <c r="O461" i="1"/>
  <c r="N461" i="1"/>
  <c r="O460" i="1"/>
  <c r="N460" i="1"/>
  <c r="O459" i="1"/>
  <c r="N459" i="1"/>
  <c r="O458" i="1"/>
  <c r="N458" i="1"/>
  <c r="O457" i="1"/>
  <c r="N457" i="1"/>
  <c r="O456" i="1"/>
  <c r="N456" i="1"/>
  <c r="O455" i="1"/>
  <c r="N455" i="1"/>
  <c r="O454" i="1"/>
  <c r="N454" i="1"/>
  <c r="O453" i="1"/>
  <c r="N453" i="1"/>
  <c r="O452" i="1"/>
  <c r="N452" i="1"/>
  <c r="O451" i="1"/>
  <c r="N451" i="1"/>
  <c r="O450" i="1"/>
  <c r="N450" i="1"/>
  <c r="O449" i="1"/>
  <c r="N449" i="1"/>
  <c r="O448" i="1"/>
  <c r="N448" i="1"/>
  <c r="O447" i="1"/>
  <c r="N447" i="1"/>
  <c r="O446" i="1"/>
  <c r="N446" i="1"/>
  <c r="O445" i="1"/>
  <c r="N445" i="1"/>
  <c r="R444" i="1"/>
  <c r="O444" i="1"/>
  <c r="N444" i="1"/>
  <c r="O443" i="1"/>
  <c r="N443" i="1"/>
  <c r="R442" i="1"/>
  <c r="O442" i="1"/>
  <c r="N442" i="1"/>
  <c r="O441" i="1"/>
  <c r="N441" i="1"/>
  <c r="R440" i="1"/>
  <c r="O440" i="1"/>
  <c r="N440" i="1"/>
  <c r="O439" i="1"/>
  <c r="N439" i="1"/>
  <c r="R438" i="1"/>
  <c r="O438" i="1"/>
  <c r="N438" i="1"/>
  <c r="O437" i="1"/>
  <c r="N437" i="1"/>
  <c r="R436" i="1"/>
  <c r="O436" i="1"/>
  <c r="N436" i="1"/>
  <c r="O435" i="1"/>
  <c r="N435" i="1"/>
  <c r="R434" i="1"/>
  <c r="O434" i="1"/>
  <c r="N434" i="1"/>
  <c r="O433" i="1"/>
  <c r="N433" i="1"/>
  <c r="R432" i="1"/>
  <c r="O432" i="1"/>
  <c r="N432" i="1"/>
  <c r="O431" i="1"/>
  <c r="N431" i="1"/>
  <c r="R430" i="1"/>
  <c r="O430" i="1"/>
  <c r="N430" i="1"/>
  <c r="O429" i="1"/>
  <c r="N429" i="1"/>
  <c r="R428" i="1"/>
  <c r="O428" i="1"/>
  <c r="N428" i="1"/>
  <c r="O427" i="1"/>
  <c r="N427" i="1"/>
  <c r="R426" i="1"/>
  <c r="O426" i="1"/>
  <c r="N426" i="1"/>
  <c r="O425" i="1"/>
  <c r="N425" i="1"/>
  <c r="R424" i="1"/>
  <c r="O424" i="1"/>
  <c r="N424" i="1"/>
  <c r="O423" i="1"/>
  <c r="N423" i="1"/>
  <c r="R422" i="1"/>
  <c r="O422" i="1"/>
  <c r="N422" i="1"/>
  <c r="O421" i="1"/>
  <c r="N421" i="1"/>
  <c r="R420" i="1"/>
  <c r="O420" i="1"/>
  <c r="N420" i="1"/>
  <c r="O419" i="1"/>
  <c r="N419" i="1"/>
  <c r="R418" i="1"/>
  <c r="O418" i="1"/>
  <c r="N418" i="1"/>
  <c r="O417" i="1"/>
  <c r="N417" i="1"/>
  <c r="R416" i="1"/>
  <c r="O416" i="1"/>
  <c r="N416" i="1"/>
  <c r="O415" i="1"/>
  <c r="N415" i="1"/>
  <c r="R414" i="1"/>
  <c r="O414" i="1"/>
  <c r="N414" i="1"/>
  <c r="O413" i="1"/>
  <c r="N413" i="1"/>
  <c r="R412" i="1"/>
  <c r="O412" i="1"/>
  <c r="N412" i="1"/>
  <c r="O411" i="1"/>
  <c r="N411" i="1"/>
  <c r="R410" i="1"/>
  <c r="O410" i="1"/>
  <c r="N410" i="1"/>
  <c r="O409" i="1"/>
  <c r="N409" i="1"/>
  <c r="R408" i="1"/>
  <c r="O408" i="1"/>
  <c r="N408" i="1"/>
  <c r="O407" i="1"/>
  <c r="N407" i="1"/>
  <c r="R406" i="1"/>
  <c r="O406" i="1"/>
  <c r="N406" i="1"/>
  <c r="O405" i="1"/>
  <c r="N405" i="1"/>
  <c r="R404" i="1"/>
  <c r="O404" i="1"/>
  <c r="N404" i="1"/>
  <c r="O403" i="1"/>
  <c r="N403" i="1"/>
  <c r="R402" i="1"/>
  <c r="O402" i="1"/>
  <c r="N402" i="1"/>
  <c r="O401" i="1"/>
  <c r="N401" i="1"/>
  <c r="R400" i="1"/>
  <c r="O400" i="1"/>
  <c r="N400" i="1"/>
  <c r="O399" i="1"/>
  <c r="N399" i="1"/>
  <c r="R398" i="1"/>
  <c r="O398" i="1"/>
  <c r="N398" i="1"/>
  <c r="O397" i="1"/>
  <c r="N397" i="1"/>
  <c r="R396" i="1"/>
  <c r="O396" i="1"/>
  <c r="N396" i="1"/>
  <c r="O395" i="1"/>
  <c r="N395" i="1"/>
  <c r="R394" i="1"/>
  <c r="O394" i="1"/>
  <c r="N394" i="1"/>
  <c r="O393" i="1"/>
  <c r="N393" i="1"/>
  <c r="R392" i="1"/>
  <c r="O392" i="1"/>
  <c r="N392" i="1"/>
  <c r="O391" i="1"/>
  <c r="N391" i="1"/>
  <c r="R390" i="1"/>
  <c r="O390" i="1"/>
  <c r="N390" i="1"/>
  <c r="O389" i="1"/>
  <c r="N389" i="1"/>
  <c r="R388" i="1"/>
  <c r="O388" i="1"/>
  <c r="N388" i="1"/>
  <c r="O387" i="1"/>
  <c r="N387" i="1"/>
  <c r="R386" i="1"/>
  <c r="O386" i="1"/>
  <c r="N386" i="1"/>
  <c r="O385" i="1"/>
  <c r="N385" i="1"/>
  <c r="R384" i="1"/>
  <c r="O384" i="1"/>
  <c r="N384" i="1"/>
  <c r="O383" i="1"/>
  <c r="N383" i="1"/>
  <c r="R382" i="1"/>
  <c r="O382" i="1"/>
  <c r="N382" i="1"/>
  <c r="O381" i="1"/>
  <c r="N381" i="1"/>
  <c r="R380" i="1"/>
  <c r="O380" i="1"/>
  <c r="N380" i="1"/>
  <c r="O379" i="1"/>
  <c r="N379" i="1"/>
  <c r="R378" i="1"/>
  <c r="O378" i="1"/>
  <c r="N378" i="1"/>
  <c r="O377" i="1"/>
  <c r="N377" i="1"/>
  <c r="R376" i="1"/>
  <c r="O376" i="1"/>
  <c r="N376" i="1"/>
  <c r="O375" i="1"/>
  <c r="N375" i="1"/>
  <c r="R374" i="1"/>
  <c r="O374" i="1"/>
  <c r="N374" i="1"/>
  <c r="O373" i="1"/>
  <c r="N373" i="1"/>
  <c r="R372" i="1"/>
  <c r="O372" i="1"/>
  <c r="N372" i="1"/>
  <c r="O371" i="1"/>
  <c r="N371" i="1"/>
  <c r="R370" i="1"/>
  <c r="O370" i="1"/>
  <c r="N370" i="1"/>
  <c r="O369" i="1"/>
  <c r="N369" i="1"/>
  <c r="R368" i="1"/>
  <c r="O368" i="1"/>
  <c r="N368" i="1"/>
  <c r="O367" i="1"/>
  <c r="N367" i="1"/>
  <c r="R366" i="1"/>
  <c r="O366" i="1"/>
  <c r="N366" i="1"/>
  <c r="O365" i="1"/>
  <c r="N365" i="1"/>
  <c r="R364" i="1"/>
  <c r="O364" i="1"/>
  <c r="N364" i="1"/>
  <c r="O363" i="1"/>
  <c r="N363" i="1"/>
  <c r="R362" i="1"/>
  <c r="O362" i="1"/>
  <c r="N362" i="1"/>
  <c r="O361" i="1"/>
  <c r="N361" i="1"/>
  <c r="R360" i="1"/>
  <c r="O360" i="1"/>
  <c r="N360" i="1"/>
  <c r="O359" i="1"/>
  <c r="N359" i="1"/>
  <c r="R358" i="1"/>
  <c r="O358" i="1"/>
  <c r="N358" i="1"/>
  <c r="O357" i="1"/>
  <c r="N357" i="1"/>
  <c r="R356" i="1"/>
  <c r="O356" i="1"/>
  <c r="N356" i="1"/>
  <c r="O355" i="1"/>
  <c r="N355" i="1"/>
  <c r="R354" i="1"/>
  <c r="O354" i="1"/>
  <c r="N354" i="1"/>
  <c r="O353" i="1"/>
  <c r="N353" i="1"/>
  <c r="R352" i="1"/>
  <c r="O352" i="1"/>
  <c r="N352" i="1"/>
  <c r="O351" i="1"/>
  <c r="N351" i="1"/>
  <c r="R350" i="1"/>
  <c r="O350" i="1"/>
  <c r="N350" i="1"/>
  <c r="O349" i="1"/>
  <c r="N349" i="1"/>
  <c r="R348" i="1"/>
  <c r="O348" i="1"/>
  <c r="N348" i="1"/>
  <c r="O347" i="1"/>
  <c r="N347" i="1"/>
  <c r="R346" i="1"/>
  <c r="O346" i="1"/>
  <c r="N346" i="1"/>
  <c r="O345" i="1"/>
  <c r="N345" i="1"/>
  <c r="R344" i="1"/>
  <c r="O344" i="1"/>
  <c r="N344" i="1"/>
  <c r="O343" i="1"/>
  <c r="N343" i="1"/>
  <c r="R342" i="1"/>
  <c r="O342" i="1"/>
  <c r="N342" i="1"/>
  <c r="O341" i="1"/>
  <c r="N341" i="1"/>
  <c r="R340" i="1"/>
  <c r="O340" i="1"/>
  <c r="N340" i="1"/>
  <c r="O339" i="1"/>
  <c r="N339" i="1"/>
  <c r="R338" i="1"/>
  <c r="O338" i="1"/>
  <c r="N338" i="1"/>
  <c r="O337" i="1"/>
  <c r="N337" i="1"/>
  <c r="R336" i="1"/>
  <c r="O336" i="1"/>
  <c r="N336" i="1"/>
  <c r="O335" i="1"/>
  <c r="N335" i="1"/>
  <c r="R334" i="1"/>
  <c r="O334" i="1"/>
  <c r="N334" i="1"/>
  <c r="O333" i="1"/>
  <c r="N333" i="1"/>
  <c r="R332" i="1"/>
  <c r="O332" i="1"/>
  <c r="N332" i="1"/>
  <c r="O331" i="1"/>
  <c r="N331" i="1"/>
  <c r="R330" i="1"/>
  <c r="O330" i="1"/>
  <c r="N330" i="1"/>
  <c r="O329" i="1"/>
  <c r="N329" i="1"/>
  <c r="R328" i="1"/>
  <c r="O328" i="1"/>
  <c r="N328" i="1"/>
  <c r="O327" i="1"/>
  <c r="N327" i="1"/>
  <c r="R326" i="1"/>
  <c r="O326" i="1"/>
  <c r="N326" i="1"/>
  <c r="O325" i="1"/>
  <c r="N325" i="1"/>
  <c r="R324" i="1"/>
  <c r="O324" i="1"/>
  <c r="N324" i="1"/>
  <c r="O323" i="1"/>
  <c r="N323" i="1"/>
  <c r="R322" i="1"/>
  <c r="O322" i="1"/>
  <c r="N322" i="1"/>
  <c r="O321" i="1"/>
  <c r="N321" i="1"/>
  <c r="R320" i="1"/>
  <c r="O320" i="1"/>
  <c r="N320" i="1"/>
  <c r="O319" i="1"/>
  <c r="N319" i="1"/>
  <c r="R318" i="1"/>
  <c r="O318" i="1"/>
  <c r="N318" i="1"/>
  <c r="O317" i="1"/>
  <c r="N317" i="1"/>
  <c r="R316" i="1"/>
  <c r="O316" i="1"/>
  <c r="N316" i="1"/>
  <c r="O315" i="1"/>
  <c r="N315" i="1"/>
  <c r="R314" i="1"/>
  <c r="O314" i="1"/>
  <c r="N314" i="1"/>
  <c r="O313" i="1"/>
  <c r="N313" i="1"/>
  <c r="R312" i="1"/>
  <c r="O312" i="1"/>
  <c r="N312" i="1"/>
  <c r="O311" i="1"/>
  <c r="N311" i="1"/>
  <c r="R310" i="1"/>
  <c r="O310" i="1"/>
  <c r="N310" i="1"/>
  <c r="O309" i="1"/>
  <c r="N309" i="1"/>
  <c r="R308" i="1"/>
  <c r="O308" i="1"/>
  <c r="N308" i="1"/>
  <c r="O307" i="1"/>
  <c r="N307" i="1"/>
  <c r="R306" i="1"/>
  <c r="O306" i="1"/>
  <c r="N306" i="1"/>
  <c r="O305" i="1"/>
  <c r="N305" i="1"/>
  <c r="R304" i="1"/>
  <c r="O304" i="1"/>
  <c r="N304" i="1"/>
  <c r="O303" i="1"/>
  <c r="N303" i="1"/>
  <c r="R302" i="1"/>
  <c r="O302" i="1"/>
  <c r="N302" i="1"/>
  <c r="O301" i="1"/>
  <c r="N301" i="1"/>
  <c r="R300" i="1"/>
  <c r="O300" i="1"/>
  <c r="N300" i="1"/>
  <c r="O299" i="1"/>
  <c r="N299" i="1"/>
  <c r="R298" i="1"/>
  <c r="O298" i="1"/>
  <c r="N298" i="1"/>
  <c r="O297" i="1"/>
  <c r="N297" i="1"/>
  <c r="R296" i="1"/>
  <c r="O296" i="1"/>
  <c r="N296" i="1"/>
  <c r="O295" i="1"/>
  <c r="N295" i="1"/>
  <c r="R294" i="1"/>
  <c r="O294" i="1"/>
  <c r="N294" i="1"/>
  <c r="O293" i="1"/>
  <c r="N293" i="1"/>
  <c r="R292" i="1"/>
  <c r="O292" i="1"/>
  <c r="N292" i="1"/>
  <c r="O291" i="1"/>
  <c r="N291" i="1"/>
  <c r="R290" i="1"/>
  <c r="O290" i="1"/>
  <c r="N290" i="1"/>
  <c r="O289" i="1"/>
  <c r="N289" i="1"/>
  <c r="R288" i="1"/>
  <c r="O288" i="1"/>
  <c r="N288" i="1"/>
  <c r="O287" i="1"/>
  <c r="N287" i="1"/>
  <c r="R286" i="1"/>
  <c r="O286" i="1"/>
  <c r="N286" i="1"/>
  <c r="O285" i="1"/>
  <c r="N285" i="1"/>
  <c r="R284" i="1"/>
  <c r="O284" i="1"/>
  <c r="N284" i="1"/>
  <c r="O283" i="1"/>
  <c r="N283" i="1"/>
  <c r="R282" i="1"/>
  <c r="O282" i="1"/>
  <c r="N282" i="1"/>
  <c r="O281" i="1"/>
  <c r="N281" i="1"/>
  <c r="R280" i="1"/>
  <c r="O280" i="1"/>
  <c r="N280" i="1"/>
  <c r="O279" i="1"/>
  <c r="N279" i="1"/>
  <c r="R278" i="1"/>
  <c r="O278" i="1"/>
  <c r="N278" i="1"/>
  <c r="O277" i="1"/>
  <c r="N277" i="1"/>
  <c r="R276" i="1"/>
  <c r="O276" i="1"/>
  <c r="N276" i="1"/>
  <c r="O275" i="1"/>
  <c r="N275" i="1"/>
  <c r="R274" i="1"/>
  <c r="O274" i="1"/>
  <c r="N274" i="1"/>
  <c r="O273" i="1"/>
  <c r="N273" i="1"/>
  <c r="R272" i="1"/>
  <c r="O272" i="1"/>
  <c r="N272" i="1"/>
  <c r="O271" i="1"/>
  <c r="N271" i="1"/>
  <c r="R270" i="1"/>
  <c r="O270" i="1"/>
  <c r="N270" i="1"/>
  <c r="O269" i="1"/>
  <c r="N269" i="1"/>
  <c r="R268" i="1"/>
  <c r="O268" i="1"/>
  <c r="N268" i="1"/>
  <c r="O267" i="1"/>
  <c r="N267" i="1"/>
  <c r="R266" i="1"/>
  <c r="O266" i="1"/>
  <c r="N266" i="1"/>
  <c r="O265" i="1"/>
  <c r="N265" i="1"/>
  <c r="R264" i="1"/>
  <c r="O264" i="1"/>
  <c r="N264" i="1"/>
  <c r="O263" i="1"/>
  <c r="N263" i="1"/>
  <c r="R262" i="1"/>
  <c r="O262" i="1"/>
  <c r="N262" i="1"/>
  <c r="O261" i="1"/>
  <c r="N261" i="1"/>
  <c r="R260" i="1"/>
  <c r="O260" i="1"/>
  <c r="N260" i="1"/>
  <c r="O259" i="1"/>
  <c r="N259" i="1"/>
  <c r="R258" i="1"/>
  <c r="O258" i="1"/>
  <c r="N258" i="1"/>
  <c r="O257" i="1"/>
  <c r="N257" i="1"/>
  <c r="R256" i="1"/>
  <c r="O256" i="1"/>
  <c r="N256" i="1"/>
  <c r="O255" i="1"/>
  <c r="N255" i="1"/>
  <c r="R254" i="1"/>
  <c r="O254" i="1"/>
  <c r="N254" i="1"/>
  <c r="O253" i="1"/>
  <c r="N253" i="1"/>
  <c r="R252" i="1"/>
  <c r="O252" i="1"/>
  <c r="N252" i="1"/>
  <c r="O251" i="1"/>
  <c r="N251" i="1"/>
  <c r="R250" i="1"/>
  <c r="O250" i="1"/>
  <c r="N250" i="1"/>
  <c r="O249" i="1"/>
  <c r="N249" i="1"/>
  <c r="R248" i="1"/>
  <c r="O248" i="1"/>
  <c r="N248" i="1"/>
  <c r="O247" i="1"/>
  <c r="N247" i="1"/>
  <c r="R246" i="1"/>
  <c r="O246" i="1"/>
  <c r="N246" i="1"/>
  <c r="O245" i="1"/>
  <c r="N245" i="1"/>
  <c r="R244" i="1"/>
  <c r="O244" i="1"/>
  <c r="N244" i="1"/>
  <c r="O243" i="1"/>
  <c r="N243" i="1"/>
  <c r="R242" i="1"/>
  <c r="O242" i="1"/>
  <c r="N242" i="1"/>
  <c r="O241" i="1"/>
  <c r="N241" i="1"/>
  <c r="R240" i="1"/>
  <c r="O240" i="1"/>
  <c r="N240" i="1"/>
  <c r="O239" i="1"/>
  <c r="N239" i="1"/>
  <c r="R238" i="1"/>
  <c r="O238" i="1"/>
  <c r="N238" i="1"/>
  <c r="O237" i="1"/>
  <c r="N237" i="1"/>
  <c r="R236" i="1"/>
  <c r="O236" i="1"/>
  <c r="N236" i="1"/>
  <c r="O235" i="1"/>
  <c r="N235" i="1"/>
  <c r="R234" i="1"/>
  <c r="O234" i="1"/>
  <c r="N234" i="1"/>
  <c r="O233" i="1"/>
  <c r="N233" i="1"/>
  <c r="R232" i="1"/>
  <c r="O232" i="1"/>
  <c r="N232" i="1"/>
  <c r="O231" i="1"/>
  <c r="N231" i="1"/>
  <c r="R230" i="1"/>
  <c r="O230" i="1"/>
  <c r="N230" i="1"/>
  <c r="O229" i="1"/>
  <c r="N229" i="1"/>
  <c r="R228" i="1"/>
  <c r="O228" i="1"/>
  <c r="N228" i="1"/>
  <c r="O227" i="1"/>
  <c r="N227" i="1"/>
  <c r="R226" i="1"/>
  <c r="O226" i="1"/>
  <c r="N226" i="1"/>
  <c r="O225" i="1"/>
  <c r="N225" i="1"/>
  <c r="R224" i="1"/>
  <c r="O224" i="1"/>
  <c r="N224" i="1"/>
  <c r="O223" i="1"/>
  <c r="N223" i="1"/>
  <c r="R222" i="1"/>
  <c r="O222" i="1"/>
  <c r="N222" i="1"/>
  <c r="O221" i="1"/>
  <c r="N221" i="1"/>
  <c r="R220" i="1"/>
  <c r="O220" i="1"/>
  <c r="N220" i="1"/>
  <c r="O219" i="1"/>
  <c r="N219" i="1"/>
  <c r="R218" i="1"/>
  <c r="O218" i="1"/>
  <c r="N218" i="1"/>
  <c r="O217" i="1"/>
  <c r="N217" i="1"/>
  <c r="R216" i="1"/>
  <c r="O216" i="1"/>
  <c r="N216" i="1"/>
  <c r="O215" i="1"/>
  <c r="N215" i="1"/>
  <c r="R214" i="1"/>
  <c r="O214" i="1"/>
  <c r="N214" i="1"/>
  <c r="O213" i="1"/>
  <c r="N213" i="1"/>
  <c r="R212" i="1"/>
  <c r="O212" i="1"/>
  <c r="N212" i="1"/>
  <c r="O211" i="1"/>
  <c r="N211" i="1"/>
  <c r="R210" i="1"/>
  <c r="O210" i="1"/>
  <c r="N210" i="1"/>
  <c r="O209" i="1"/>
  <c r="N209" i="1"/>
  <c r="R208" i="1"/>
  <c r="O208" i="1"/>
  <c r="N208" i="1"/>
  <c r="O207" i="1"/>
  <c r="N207" i="1"/>
  <c r="R206" i="1"/>
  <c r="O206" i="1"/>
  <c r="N206" i="1"/>
  <c r="O205" i="1"/>
  <c r="N205" i="1"/>
  <c r="R204" i="1"/>
  <c r="O204" i="1"/>
  <c r="N204" i="1"/>
  <c r="O203" i="1"/>
  <c r="N203" i="1"/>
  <c r="R202" i="1"/>
  <c r="O202" i="1"/>
  <c r="N202" i="1"/>
  <c r="O201" i="1"/>
  <c r="N201" i="1"/>
  <c r="R200" i="1"/>
  <c r="O200" i="1"/>
  <c r="N200" i="1"/>
  <c r="O199" i="1"/>
  <c r="N199" i="1"/>
  <c r="R198" i="1"/>
  <c r="O198" i="1"/>
  <c r="N198" i="1"/>
  <c r="O197" i="1"/>
  <c r="N197" i="1"/>
  <c r="R196" i="1"/>
  <c r="O196" i="1"/>
  <c r="N196" i="1"/>
  <c r="O195" i="1"/>
  <c r="N195" i="1"/>
  <c r="R194" i="1"/>
  <c r="O194" i="1"/>
  <c r="N194" i="1"/>
  <c r="O193" i="1"/>
  <c r="N193" i="1"/>
  <c r="R192" i="1"/>
  <c r="O192" i="1"/>
  <c r="N192" i="1"/>
  <c r="O191" i="1"/>
  <c r="N191" i="1"/>
  <c r="R190" i="1"/>
  <c r="O190" i="1"/>
  <c r="N190" i="1"/>
  <c r="O189" i="1"/>
  <c r="N189" i="1"/>
  <c r="R188" i="1"/>
  <c r="O188" i="1"/>
  <c r="N188" i="1"/>
  <c r="O187" i="1"/>
  <c r="N187" i="1"/>
  <c r="R186" i="1"/>
  <c r="O186" i="1"/>
  <c r="N186" i="1"/>
  <c r="O185" i="1"/>
  <c r="N185" i="1"/>
  <c r="R184" i="1"/>
  <c r="O184" i="1"/>
  <c r="N184" i="1"/>
  <c r="O183" i="1"/>
  <c r="N183" i="1"/>
  <c r="R182" i="1"/>
  <c r="O182" i="1"/>
  <c r="N182" i="1"/>
  <c r="O181" i="1"/>
  <c r="N181" i="1"/>
  <c r="R180" i="1"/>
  <c r="O180" i="1"/>
  <c r="N180" i="1"/>
  <c r="O179" i="1"/>
  <c r="N179" i="1"/>
  <c r="R178" i="1"/>
  <c r="Q178" i="1"/>
  <c r="O178" i="1"/>
  <c r="N178" i="1"/>
  <c r="O177" i="1"/>
  <c r="N177" i="1"/>
  <c r="R176" i="1"/>
  <c r="Q176" i="1"/>
  <c r="O176" i="1"/>
  <c r="N176" i="1"/>
  <c r="O175" i="1"/>
  <c r="N175" i="1"/>
  <c r="R174" i="1"/>
  <c r="Q174" i="1"/>
  <c r="O174" i="1"/>
  <c r="N174" i="1"/>
  <c r="O173" i="1"/>
  <c r="N173" i="1"/>
  <c r="R172" i="1"/>
  <c r="Q172" i="1"/>
  <c r="O172" i="1"/>
  <c r="N172" i="1"/>
  <c r="O171" i="1"/>
  <c r="N171" i="1"/>
  <c r="R170" i="1"/>
  <c r="Q170" i="1"/>
  <c r="O170" i="1"/>
  <c r="N170" i="1"/>
  <c r="O169" i="1"/>
  <c r="N169" i="1"/>
  <c r="R168" i="1"/>
  <c r="Q168" i="1"/>
  <c r="O168" i="1"/>
  <c r="N168" i="1"/>
  <c r="O167" i="1"/>
  <c r="N167" i="1"/>
  <c r="R166" i="1"/>
  <c r="Q166" i="1"/>
  <c r="O166" i="1"/>
  <c r="N166" i="1"/>
  <c r="O165" i="1"/>
  <c r="N165" i="1"/>
  <c r="R164" i="1"/>
  <c r="Q164" i="1"/>
  <c r="O164" i="1"/>
  <c r="N164" i="1"/>
  <c r="O163" i="1"/>
  <c r="N163" i="1"/>
  <c r="R162" i="1"/>
  <c r="Q162" i="1"/>
  <c r="O162" i="1"/>
  <c r="N162" i="1"/>
  <c r="O161" i="1"/>
  <c r="N161" i="1"/>
  <c r="R160" i="1"/>
  <c r="Q160" i="1"/>
  <c r="O160" i="1"/>
  <c r="N160" i="1"/>
  <c r="O159" i="1"/>
  <c r="N159" i="1"/>
  <c r="R158" i="1"/>
  <c r="Q158" i="1"/>
  <c r="O158" i="1"/>
  <c r="N158" i="1"/>
  <c r="O157" i="1"/>
  <c r="N157" i="1"/>
  <c r="R156" i="1"/>
  <c r="Q156" i="1"/>
  <c r="O156" i="1"/>
  <c r="N156" i="1"/>
  <c r="O155" i="1"/>
  <c r="N155" i="1"/>
  <c r="R154" i="1"/>
  <c r="Q154" i="1"/>
  <c r="O154" i="1"/>
  <c r="N154" i="1"/>
  <c r="O153" i="1"/>
  <c r="N153" i="1"/>
  <c r="R152" i="1"/>
  <c r="Q152" i="1"/>
  <c r="O152" i="1"/>
  <c r="N152" i="1"/>
  <c r="O151" i="1"/>
  <c r="N151" i="1"/>
  <c r="R150" i="1"/>
  <c r="Q150" i="1"/>
  <c r="O150" i="1"/>
  <c r="N150" i="1"/>
  <c r="O149" i="1"/>
  <c r="N149" i="1"/>
  <c r="R148" i="1"/>
  <c r="Q148" i="1"/>
  <c r="O148" i="1"/>
  <c r="N148" i="1"/>
  <c r="O147" i="1"/>
  <c r="N147" i="1"/>
  <c r="R146" i="1"/>
  <c r="Q146" i="1"/>
  <c r="O146" i="1"/>
  <c r="N146" i="1"/>
  <c r="O145" i="1"/>
  <c r="N145" i="1"/>
  <c r="R144" i="1"/>
  <c r="Q144" i="1"/>
  <c r="O144" i="1"/>
  <c r="N144" i="1"/>
  <c r="O143" i="1"/>
  <c r="N143" i="1"/>
  <c r="R142" i="1"/>
  <c r="Q142" i="1"/>
  <c r="O142" i="1"/>
  <c r="N142" i="1"/>
  <c r="O141" i="1"/>
  <c r="N141" i="1"/>
  <c r="R140" i="1"/>
  <c r="Q140" i="1"/>
  <c r="O140" i="1"/>
  <c r="N140" i="1"/>
  <c r="O139" i="1"/>
  <c r="N139" i="1"/>
  <c r="R138" i="1"/>
  <c r="Q138" i="1"/>
  <c r="O138" i="1"/>
  <c r="N138" i="1"/>
  <c r="O137" i="1"/>
  <c r="N137" i="1"/>
  <c r="R136" i="1"/>
  <c r="Q136" i="1"/>
  <c r="O136" i="1"/>
  <c r="N136" i="1"/>
  <c r="O135" i="1"/>
  <c r="N135" i="1"/>
  <c r="R134" i="1"/>
  <c r="Q134" i="1"/>
  <c r="O134" i="1"/>
  <c r="N134" i="1"/>
  <c r="O133" i="1"/>
  <c r="N133" i="1"/>
  <c r="R132" i="1"/>
  <c r="Q132" i="1"/>
  <c r="O132" i="1"/>
  <c r="N132" i="1"/>
  <c r="O131" i="1"/>
  <c r="N131" i="1"/>
  <c r="R130" i="1"/>
  <c r="Q130" i="1"/>
  <c r="O130" i="1"/>
  <c r="N130" i="1"/>
  <c r="O129" i="1"/>
  <c r="N129" i="1"/>
  <c r="R128" i="1"/>
  <c r="Q128" i="1"/>
  <c r="O128" i="1"/>
  <c r="N128" i="1"/>
  <c r="O127" i="1"/>
  <c r="N127" i="1"/>
  <c r="R126" i="1"/>
  <c r="Q126" i="1"/>
  <c r="O126" i="1"/>
  <c r="N126" i="1"/>
  <c r="O125" i="1"/>
  <c r="N125" i="1"/>
  <c r="R124" i="1"/>
  <c r="Q124" i="1"/>
  <c r="O124" i="1"/>
  <c r="N124" i="1"/>
  <c r="O123" i="1"/>
  <c r="N123" i="1"/>
  <c r="R122" i="1"/>
  <c r="Q122" i="1"/>
  <c r="O122" i="1"/>
  <c r="N122" i="1"/>
  <c r="O121" i="1"/>
  <c r="N121" i="1"/>
  <c r="R120" i="1"/>
  <c r="Q120" i="1"/>
  <c r="O120" i="1"/>
  <c r="N120" i="1"/>
  <c r="O119" i="1"/>
  <c r="N119" i="1"/>
  <c r="R118" i="1"/>
  <c r="Q118" i="1"/>
  <c r="O118" i="1"/>
  <c r="N118" i="1"/>
  <c r="O117" i="1"/>
  <c r="N117" i="1"/>
  <c r="R116" i="1"/>
  <c r="Q116" i="1"/>
  <c r="O116" i="1"/>
  <c r="N116" i="1"/>
  <c r="O115" i="1"/>
  <c r="N115" i="1"/>
  <c r="R114" i="1"/>
  <c r="Q114" i="1"/>
  <c r="O114" i="1"/>
  <c r="N114" i="1"/>
  <c r="O113" i="1"/>
  <c r="N113" i="1"/>
  <c r="R112" i="1"/>
  <c r="Q112" i="1"/>
  <c r="O112" i="1"/>
  <c r="N112" i="1"/>
  <c r="O111" i="1"/>
  <c r="N111" i="1"/>
  <c r="R110" i="1"/>
  <c r="Q110" i="1"/>
  <c r="O110" i="1"/>
  <c r="N110" i="1"/>
  <c r="O109" i="1"/>
  <c r="N109" i="1"/>
  <c r="R108" i="1"/>
  <c r="Q108" i="1"/>
  <c r="O108" i="1"/>
  <c r="N108" i="1"/>
  <c r="O107" i="1"/>
  <c r="N107" i="1"/>
  <c r="R106" i="1"/>
  <c r="Q106" i="1"/>
  <c r="O106" i="1"/>
  <c r="N106" i="1"/>
  <c r="O105" i="1"/>
  <c r="N105" i="1"/>
  <c r="R104" i="1"/>
  <c r="Q104" i="1"/>
  <c r="O104" i="1"/>
  <c r="N104" i="1"/>
  <c r="O103" i="1"/>
  <c r="N103" i="1"/>
  <c r="R102" i="1"/>
  <c r="Q102" i="1"/>
  <c r="O102" i="1"/>
  <c r="N102" i="1"/>
  <c r="O101" i="1"/>
  <c r="N101" i="1"/>
  <c r="R100" i="1"/>
  <c r="Q100" i="1"/>
  <c r="O100" i="1"/>
  <c r="N100" i="1"/>
  <c r="O99" i="1"/>
  <c r="N99" i="1"/>
  <c r="R98" i="1"/>
  <c r="Q98" i="1"/>
  <c r="O98" i="1"/>
  <c r="N98" i="1"/>
  <c r="O97" i="1"/>
  <c r="N97" i="1"/>
  <c r="R96" i="1"/>
  <c r="Q96" i="1"/>
  <c r="O96" i="1"/>
  <c r="N96" i="1"/>
  <c r="O95" i="1"/>
  <c r="N95" i="1"/>
  <c r="R94" i="1"/>
  <c r="Q94" i="1"/>
  <c r="O94" i="1"/>
  <c r="N94" i="1"/>
  <c r="O93" i="1"/>
  <c r="N93" i="1"/>
  <c r="R92" i="1"/>
  <c r="Q92" i="1"/>
  <c r="O92" i="1"/>
  <c r="N92" i="1"/>
  <c r="O91" i="1"/>
  <c r="N91" i="1"/>
  <c r="R90" i="1"/>
  <c r="Q90" i="1"/>
  <c r="O90" i="1"/>
  <c r="N90" i="1"/>
  <c r="O89" i="1"/>
  <c r="N89" i="1"/>
  <c r="R88" i="1"/>
  <c r="Q88" i="1"/>
  <c r="O88" i="1"/>
  <c r="N88" i="1"/>
  <c r="O87" i="1"/>
  <c r="N87" i="1"/>
  <c r="R86" i="1"/>
  <c r="Q86" i="1"/>
  <c r="O86" i="1"/>
  <c r="N86" i="1"/>
  <c r="O85" i="1"/>
  <c r="N85" i="1"/>
  <c r="R84" i="1"/>
  <c r="Q84" i="1"/>
  <c r="O84" i="1"/>
  <c r="N84" i="1"/>
  <c r="O83" i="1"/>
  <c r="N83" i="1"/>
  <c r="R82" i="1"/>
  <c r="Q82" i="1"/>
  <c r="O82" i="1"/>
  <c r="N82" i="1"/>
  <c r="O81" i="1"/>
  <c r="N81" i="1"/>
  <c r="R80" i="1"/>
  <c r="Q80" i="1"/>
  <c r="O80" i="1"/>
  <c r="N80" i="1"/>
  <c r="O79" i="1"/>
  <c r="N79" i="1"/>
  <c r="R78" i="1"/>
  <c r="Q78" i="1"/>
  <c r="O78" i="1"/>
  <c r="N78" i="1"/>
  <c r="O77" i="1"/>
  <c r="N77" i="1"/>
  <c r="R76" i="1"/>
  <c r="Q76" i="1"/>
  <c r="O76" i="1"/>
  <c r="N76" i="1"/>
  <c r="O75" i="1"/>
  <c r="N75" i="1"/>
  <c r="R74" i="1"/>
  <c r="Q74" i="1"/>
  <c r="O74" i="1"/>
  <c r="N74" i="1"/>
  <c r="O73" i="1"/>
  <c r="N73" i="1"/>
  <c r="R72" i="1"/>
  <c r="Q72" i="1"/>
  <c r="O72" i="1"/>
  <c r="N72" i="1"/>
  <c r="O71" i="1"/>
  <c r="N71" i="1"/>
  <c r="R70" i="1"/>
  <c r="Q70" i="1"/>
  <c r="O70" i="1"/>
  <c r="N70" i="1"/>
  <c r="O69" i="1"/>
  <c r="N69" i="1"/>
  <c r="R68" i="1"/>
  <c r="Q68" i="1"/>
  <c r="O68" i="1"/>
  <c r="N68" i="1"/>
  <c r="O67" i="1"/>
  <c r="N67" i="1"/>
  <c r="R66" i="1"/>
  <c r="Q66" i="1"/>
  <c r="O66" i="1"/>
  <c r="N66" i="1"/>
  <c r="O65" i="1"/>
  <c r="N65" i="1"/>
  <c r="R64" i="1"/>
  <c r="Q64" i="1"/>
  <c r="O64" i="1"/>
  <c r="N64" i="1"/>
  <c r="O63" i="1"/>
  <c r="N63" i="1"/>
  <c r="R62" i="1"/>
  <c r="Q62" i="1"/>
  <c r="O62" i="1"/>
  <c r="N62" i="1"/>
  <c r="O61" i="1"/>
  <c r="N61" i="1"/>
  <c r="R60" i="1"/>
  <c r="Q60" i="1"/>
  <c r="O60" i="1"/>
  <c r="N60" i="1"/>
  <c r="O59" i="1"/>
  <c r="N59" i="1"/>
  <c r="R58" i="1"/>
  <c r="Q58" i="1"/>
  <c r="O58" i="1"/>
  <c r="N58" i="1"/>
  <c r="O57" i="1"/>
  <c r="N57" i="1"/>
  <c r="R56" i="1"/>
  <c r="Q56" i="1"/>
  <c r="O56" i="1"/>
  <c r="N56" i="1"/>
  <c r="O55" i="1"/>
  <c r="N55" i="1"/>
  <c r="R54" i="1"/>
  <c r="Q54" i="1"/>
  <c r="O54" i="1"/>
  <c r="N54" i="1"/>
  <c r="O53" i="1"/>
  <c r="N53" i="1"/>
  <c r="R52" i="1"/>
  <c r="Q52" i="1"/>
  <c r="O52" i="1"/>
  <c r="N52" i="1"/>
  <c r="O51" i="1"/>
  <c r="N51" i="1"/>
  <c r="R50" i="1"/>
  <c r="Q50" i="1"/>
  <c r="O50" i="1"/>
  <c r="N50" i="1"/>
  <c r="O49" i="1"/>
  <c r="N49" i="1"/>
  <c r="R48" i="1"/>
  <c r="Q48" i="1"/>
  <c r="O48" i="1"/>
  <c r="N48" i="1"/>
  <c r="O47" i="1"/>
  <c r="N47" i="1"/>
  <c r="R46" i="1"/>
  <c r="Q46" i="1"/>
  <c r="O46" i="1"/>
  <c r="N46" i="1"/>
  <c r="O45" i="1"/>
  <c r="N45" i="1"/>
  <c r="R44" i="1"/>
  <c r="Q44" i="1"/>
  <c r="O44" i="1"/>
  <c r="N44" i="1"/>
  <c r="O43" i="1"/>
  <c r="N43" i="1"/>
  <c r="R42" i="1"/>
  <c r="Q42" i="1"/>
  <c r="O42" i="1"/>
  <c r="N42" i="1"/>
  <c r="O41" i="1"/>
  <c r="N41" i="1"/>
  <c r="R40" i="1"/>
  <c r="Q40" i="1"/>
  <c r="O40" i="1"/>
  <c r="N40" i="1"/>
  <c r="O39" i="1"/>
  <c r="N39" i="1"/>
  <c r="R38" i="1"/>
  <c r="Q38" i="1"/>
  <c r="O38" i="1"/>
  <c r="N38" i="1"/>
  <c r="O37" i="1"/>
  <c r="N37" i="1"/>
  <c r="R36" i="1"/>
  <c r="Q36" i="1"/>
  <c r="O36" i="1"/>
  <c r="N36" i="1"/>
  <c r="O35" i="1"/>
  <c r="N35" i="1"/>
  <c r="R34" i="1"/>
  <c r="Q34" i="1"/>
  <c r="O34" i="1"/>
  <c r="N34" i="1"/>
  <c r="O33" i="1"/>
  <c r="N33" i="1"/>
  <c r="R32" i="1"/>
  <c r="Q32" i="1"/>
  <c r="O32" i="1"/>
  <c r="N32" i="1"/>
  <c r="O31" i="1"/>
  <c r="N31" i="1"/>
  <c r="R30" i="1"/>
  <c r="Q30" i="1"/>
  <c r="O30" i="1"/>
  <c r="N30" i="1"/>
  <c r="O29" i="1"/>
  <c r="N29" i="1"/>
  <c r="R28" i="1"/>
  <c r="Q28" i="1"/>
  <c r="O28" i="1"/>
  <c r="N28" i="1"/>
  <c r="O27" i="1"/>
  <c r="N27" i="1"/>
  <c r="R26" i="1"/>
  <c r="Q26" i="1"/>
  <c r="O26" i="1"/>
  <c r="N26" i="1"/>
  <c r="O25" i="1"/>
  <c r="N25" i="1"/>
  <c r="R24" i="1"/>
  <c r="Q24" i="1"/>
  <c r="O24" i="1"/>
  <c r="N24" i="1"/>
  <c r="O23" i="1"/>
  <c r="N23" i="1"/>
  <c r="R22" i="1"/>
  <c r="Q22" i="1"/>
  <c r="O22" i="1"/>
  <c r="N22" i="1"/>
  <c r="O21" i="1"/>
  <c r="N21" i="1"/>
  <c r="R20" i="1"/>
  <c r="Q20" i="1"/>
  <c r="O20" i="1"/>
  <c r="N20" i="1"/>
  <c r="O19" i="1"/>
  <c r="N19" i="1"/>
  <c r="R18" i="1"/>
  <c r="Q18" i="1"/>
  <c r="O18" i="1"/>
  <c r="N18" i="1"/>
  <c r="O17" i="1"/>
  <c r="N17" i="1"/>
  <c r="R16" i="1"/>
  <c r="Q16" i="1"/>
  <c r="O16" i="1"/>
  <c r="N16" i="1"/>
  <c r="O15" i="1"/>
  <c r="N15" i="1"/>
  <c r="R14" i="1"/>
  <c r="Q14" i="1"/>
  <c r="O14" i="1"/>
  <c r="N14" i="1"/>
  <c r="O13" i="1"/>
  <c r="N13" i="1"/>
  <c r="R12" i="1"/>
  <c r="Q12" i="1"/>
  <c r="O12" i="1"/>
  <c r="N12" i="1"/>
  <c r="O11" i="1"/>
  <c r="N11" i="1"/>
  <c r="R10" i="1"/>
  <c r="Q10" i="1"/>
  <c r="O10" i="1"/>
  <c r="N10" i="1"/>
  <c r="O9" i="1"/>
  <c r="N9" i="1"/>
  <c r="R8" i="1"/>
  <c r="Q8" i="1"/>
  <c r="O8" i="1"/>
  <c r="N8" i="1"/>
  <c r="O7" i="1"/>
  <c r="N7" i="1"/>
  <c r="R6" i="1"/>
  <c r="Q6" i="1"/>
  <c r="O6" i="1"/>
  <c r="N6" i="1"/>
  <c r="O5" i="1"/>
  <c r="N5" i="1"/>
  <c r="R4" i="1"/>
  <c r="Q4" i="1"/>
  <c r="O4" i="1"/>
  <c r="N4" i="1"/>
  <c r="J605" i="1"/>
  <c r="I605" i="1"/>
  <c r="J604" i="1"/>
  <c r="I604" i="1"/>
  <c r="J603" i="1"/>
  <c r="I603" i="1"/>
  <c r="J602" i="1"/>
  <c r="I602" i="1"/>
  <c r="J601" i="1"/>
  <c r="I601" i="1"/>
  <c r="J600" i="1"/>
  <c r="I600" i="1"/>
  <c r="J599" i="1"/>
  <c r="I599" i="1"/>
  <c r="J598" i="1"/>
  <c r="I598" i="1"/>
  <c r="J597" i="1"/>
  <c r="I597" i="1"/>
  <c r="J596" i="1"/>
  <c r="I596" i="1"/>
  <c r="J595" i="1"/>
  <c r="I595" i="1"/>
  <c r="J594" i="1"/>
  <c r="I594" i="1"/>
  <c r="J593" i="1"/>
  <c r="I593" i="1"/>
  <c r="J592" i="1"/>
  <c r="I592" i="1"/>
  <c r="J591" i="1"/>
  <c r="I591" i="1"/>
  <c r="J590" i="1"/>
  <c r="I590" i="1"/>
  <c r="J589" i="1"/>
  <c r="I589" i="1"/>
  <c r="J588" i="1"/>
  <c r="I588" i="1"/>
  <c r="J587" i="1"/>
  <c r="I587" i="1"/>
  <c r="J586" i="1"/>
  <c r="I586" i="1"/>
  <c r="J585" i="1"/>
  <c r="I585" i="1"/>
  <c r="J584" i="1"/>
  <c r="I584" i="1"/>
  <c r="J583" i="1"/>
  <c r="I583" i="1"/>
  <c r="J582" i="1"/>
  <c r="I582" i="1"/>
  <c r="J581" i="1"/>
  <c r="I581" i="1"/>
  <c r="J580" i="1"/>
  <c r="I580" i="1"/>
  <c r="J579" i="1"/>
  <c r="I579" i="1"/>
  <c r="J578" i="1"/>
  <c r="I578" i="1"/>
  <c r="J577" i="1"/>
  <c r="I577" i="1"/>
  <c r="J576" i="1"/>
  <c r="I576" i="1"/>
  <c r="J575" i="1"/>
  <c r="I575" i="1"/>
  <c r="J574" i="1"/>
  <c r="I574" i="1"/>
  <c r="J573" i="1"/>
  <c r="I573" i="1"/>
  <c r="J572" i="1"/>
  <c r="I572" i="1"/>
  <c r="J571" i="1"/>
  <c r="I571" i="1"/>
  <c r="J570" i="1"/>
  <c r="I570" i="1"/>
  <c r="J569" i="1"/>
  <c r="I569" i="1"/>
  <c r="J568" i="1"/>
  <c r="I568" i="1"/>
  <c r="J567" i="1"/>
  <c r="I567" i="1"/>
  <c r="J566" i="1"/>
  <c r="I566" i="1"/>
  <c r="J565" i="1"/>
  <c r="I565" i="1"/>
  <c r="J564" i="1"/>
  <c r="I564" i="1"/>
  <c r="J563" i="1"/>
  <c r="I563" i="1"/>
  <c r="J562" i="1"/>
  <c r="I562" i="1"/>
  <c r="J561" i="1"/>
  <c r="I561" i="1"/>
  <c r="J560" i="1"/>
  <c r="I560" i="1"/>
  <c r="J559" i="1"/>
  <c r="I559" i="1"/>
  <c r="J558" i="1"/>
  <c r="I558" i="1"/>
  <c r="J557" i="1"/>
  <c r="I557" i="1"/>
  <c r="J556" i="1"/>
  <c r="I556" i="1"/>
  <c r="J555" i="1"/>
  <c r="I555" i="1"/>
  <c r="J554" i="1"/>
  <c r="I554" i="1"/>
  <c r="J553" i="1"/>
  <c r="I553" i="1"/>
  <c r="J552" i="1"/>
  <c r="I552" i="1"/>
  <c r="J551" i="1"/>
  <c r="I551" i="1"/>
  <c r="J550" i="1"/>
  <c r="I550" i="1"/>
  <c r="J549" i="1"/>
  <c r="I549" i="1"/>
  <c r="J548" i="1"/>
  <c r="I548" i="1"/>
  <c r="J547" i="1"/>
  <c r="I547" i="1"/>
  <c r="J546" i="1"/>
  <c r="I546" i="1"/>
  <c r="J545" i="1"/>
  <c r="I545" i="1"/>
  <c r="J544" i="1"/>
  <c r="I544" i="1"/>
  <c r="J543" i="1"/>
  <c r="I543" i="1"/>
  <c r="J542" i="1"/>
  <c r="I542" i="1"/>
  <c r="J541" i="1"/>
  <c r="I541" i="1"/>
  <c r="J540" i="1"/>
  <c r="I540" i="1"/>
  <c r="J539" i="1"/>
  <c r="I539" i="1"/>
  <c r="J538" i="1"/>
  <c r="I538" i="1"/>
  <c r="J537" i="1"/>
  <c r="I537" i="1"/>
  <c r="J536" i="1"/>
  <c r="I536" i="1"/>
  <c r="J535" i="1"/>
  <c r="I535" i="1"/>
  <c r="J534" i="1"/>
  <c r="I534" i="1"/>
  <c r="J533" i="1"/>
  <c r="I533" i="1"/>
  <c r="J532" i="1"/>
  <c r="I532" i="1"/>
  <c r="J531" i="1"/>
  <c r="I531" i="1"/>
  <c r="J530" i="1"/>
  <c r="I530" i="1"/>
  <c r="J529" i="1"/>
  <c r="I529" i="1"/>
  <c r="J528" i="1"/>
  <c r="I528" i="1"/>
  <c r="J527" i="1"/>
  <c r="I527" i="1"/>
  <c r="J526" i="1"/>
  <c r="I526" i="1"/>
  <c r="J525" i="1"/>
  <c r="I525" i="1"/>
  <c r="J524" i="1"/>
  <c r="I524" i="1"/>
  <c r="J523" i="1"/>
  <c r="I523" i="1"/>
  <c r="J522" i="1"/>
  <c r="I522" i="1"/>
  <c r="J521" i="1"/>
  <c r="I521" i="1"/>
  <c r="J520" i="1"/>
  <c r="I520" i="1"/>
  <c r="J519" i="1"/>
  <c r="I519" i="1"/>
  <c r="J518" i="1"/>
  <c r="I518" i="1"/>
  <c r="J517" i="1"/>
  <c r="I517" i="1"/>
  <c r="J516" i="1"/>
  <c r="I516" i="1"/>
  <c r="J515" i="1"/>
  <c r="I515" i="1"/>
  <c r="J514" i="1"/>
  <c r="I514" i="1"/>
  <c r="J513" i="1"/>
  <c r="I513" i="1"/>
  <c r="J512" i="1"/>
  <c r="I512" i="1"/>
  <c r="J511" i="1"/>
  <c r="I511" i="1"/>
  <c r="J510" i="1"/>
  <c r="I510" i="1"/>
  <c r="J509" i="1"/>
  <c r="I509" i="1"/>
  <c r="J508" i="1"/>
  <c r="I508" i="1"/>
  <c r="J507" i="1"/>
  <c r="I507" i="1"/>
  <c r="J506" i="1"/>
  <c r="I506" i="1"/>
  <c r="J505" i="1"/>
  <c r="I505" i="1"/>
  <c r="J504" i="1"/>
  <c r="I504" i="1"/>
  <c r="J503" i="1"/>
  <c r="I503" i="1"/>
  <c r="J502" i="1"/>
  <c r="I502" i="1"/>
  <c r="J501" i="1"/>
  <c r="I501" i="1"/>
  <c r="J500" i="1"/>
  <c r="I500" i="1"/>
  <c r="J499" i="1"/>
  <c r="I499" i="1"/>
  <c r="J498" i="1"/>
  <c r="I498" i="1"/>
  <c r="J497" i="1"/>
  <c r="I497" i="1"/>
  <c r="J496" i="1"/>
  <c r="I496" i="1"/>
  <c r="J495" i="1"/>
  <c r="I495" i="1"/>
  <c r="J494" i="1"/>
  <c r="I494" i="1"/>
  <c r="J493" i="1"/>
  <c r="I493" i="1"/>
  <c r="J492" i="1"/>
  <c r="I492" i="1"/>
  <c r="J491" i="1"/>
  <c r="I491" i="1"/>
  <c r="J490" i="1"/>
  <c r="I490" i="1"/>
  <c r="J489" i="1"/>
  <c r="I489" i="1"/>
  <c r="J488" i="1"/>
  <c r="I488" i="1"/>
  <c r="J487" i="1"/>
  <c r="I487" i="1"/>
  <c r="J486" i="1"/>
  <c r="I486" i="1"/>
  <c r="J485" i="1"/>
  <c r="I485" i="1"/>
  <c r="J484" i="1"/>
  <c r="I484" i="1"/>
  <c r="J483" i="1"/>
  <c r="I483" i="1"/>
  <c r="J482" i="1"/>
  <c r="I482" i="1"/>
  <c r="J481" i="1"/>
  <c r="I481" i="1"/>
  <c r="J480" i="1"/>
  <c r="I480" i="1"/>
  <c r="J479" i="1"/>
  <c r="I479" i="1"/>
  <c r="J478" i="1"/>
  <c r="I478" i="1"/>
  <c r="J477" i="1"/>
  <c r="I477" i="1"/>
  <c r="J476" i="1"/>
  <c r="I476" i="1"/>
  <c r="J475" i="1"/>
  <c r="I475" i="1"/>
  <c r="J474" i="1"/>
  <c r="I474" i="1"/>
  <c r="J473" i="1"/>
  <c r="I473" i="1"/>
  <c r="J472" i="1"/>
  <c r="I472" i="1"/>
  <c r="J471" i="1"/>
  <c r="I471" i="1"/>
  <c r="J470" i="1"/>
  <c r="I470" i="1"/>
  <c r="J469" i="1"/>
  <c r="I469" i="1"/>
  <c r="J468" i="1"/>
  <c r="I468" i="1"/>
  <c r="J467" i="1"/>
  <c r="I467" i="1"/>
  <c r="J466" i="1"/>
  <c r="I466" i="1"/>
  <c r="J465" i="1"/>
  <c r="I465" i="1"/>
  <c r="J464" i="1"/>
  <c r="I464" i="1"/>
  <c r="J463" i="1"/>
  <c r="I463" i="1"/>
  <c r="J462" i="1"/>
  <c r="I462" i="1"/>
  <c r="J461" i="1"/>
  <c r="I461" i="1"/>
  <c r="J460" i="1"/>
  <c r="I460" i="1"/>
  <c r="J459" i="1"/>
  <c r="I459" i="1"/>
  <c r="J458" i="1"/>
  <c r="I458" i="1"/>
  <c r="J457" i="1"/>
  <c r="I457" i="1"/>
  <c r="J456" i="1"/>
  <c r="I456" i="1"/>
  <c r="J455" i="1"/>
  <c r="I455" i="1"/>
  <c r="J454" i="1"/>
  <c r="I454" i="1"/>
  <c r="J453" i="1"/>
  <c r="I453" i="1"/>
  <c r="J452" i="1"/>
  <c r="I452" i="1"/>
  <c r="J451" i="1"/>
  <c r="I451" i="1"/>
  <c r="J450" i="1"/>
  <c r="I450" i="1"/>
  <c r="J449" i="1"/>
  <c r="I449" i="1"/>
  <c r="J448" i="1"/>
  <c r="I448" i="1"/>
  <c r="J447" i="1"/>
  <c r="I447" i="1"/>
  <c r="J446" i="1"/>
  <c r="I446" i="1"/>
  <c r="J445" i="1"/>
  <c r="I445" i="1"/>
  <c r="J444" i="1"/>
  <c r="I444" i="1"/>
  <c r="J443" i="1"/>
  <c r="I443" i="1"/>
  <c r="J442" i="1"/>
  <c r="I442" i="1"/>
  <c r="J441" i="1"/>
  <c r="I441" i="1"/>
  <c r="J440" i="1"/>
  <c r="I440" i="1"/>
  <c r="J439" i="1"/>
  <c r="I439" i="1"/>
  <c r="J438" i="1"/>
  <c r="I438" i="1"/>
  <c r="J437" i="1"/>
  <c r="I437" i="1"/>
  <c r="J436" i="1"/>
  <c r="I436" i="1"/>
  <c r="J435" i="1"/>
  <c r="I435" i="1"/>
  <c r="J434" i="1"/>
  <c r="I434" i="1"/>
  <c r="J433" i="1"/>
  <c r="I433" i="1"/>
  <c r="J432" i="1"/>
  <c r="I432" i="1"/>
  <c r="J431" i="1"/>
  <c r="I431" i="1"/>
  <c r="J430" i="1"/>
  <c r="I430" i="1"/>
  <c r="J429" i="1"/>
  <c r="I429" i="1"/>
  <c r="J428" i="1"/>
  <c r="I428" i="1"/>
  <c r="J427" i="1"/>
  <c r="I427" i="1"/>
  <c r="J426" i="1"/>
  <c r="I426" i="1"/>
  <c r="J425" i="1"/>
  <c r="I425" i="1"/>
  <c r="J424" i="1"/>
  <c r="I424" i="1"/>
  <c r="J423" i="1"/>
  <c r="I423" i="1"/>
  <c r="J422" i="1"/>
  <c r="I422" i="1"/>
  <c r="J421" i="1"/>
  <c r="I421" i="1"/>
  <c r="J420" i="1"/>
  <c r="I420" i="1"/>
  <c r="J419" i="1"/>
  <c r="I419" i="1"/>
  <c r="J418" i="1"/>
  <c r="I418" i="1"/>
  <c r="J417" i="1"/>
  <c r="I417" i="1"/>
  <c r="J416" i="1"/>
  <c r="I416" i="1"/>
  <c r="J415" i="1"/>
  <c r="I415" i="1"/>
  <c r="J414" i="1"/>
  <c r="I414" i="1"/>
  <c r="J413" i="1"/>
  <c r="I413" i="1"/>
  <c r="J412" i="1"/>
  <c r="I412" i="1"/>
  <c r="J411" i="1"/>
  <c r="I411" i="1"/>
  <c r="J410" i="1"/>
  <c r="I410" i="1"/>
  <c r="J409" i="1"/>
  <c r="I409" i="1"/>
  <c r="J408" i="1"/>
  <c r="I408" i="1"/>
  <c r="J407" i="1"/>
  <c r="I407" i="1"/>
  <c r="J406" i="1"/>
  <c r="I406" i="1"/>
  <c r="J405" i="1"/>
  <c r="I405" i="1"/>
  <c r="J404" i="1"/>
  <c r="I404" i="1"/>
  <c r="J403" i="1"/>
  <c r="I403" i="1"/>
  <c r="J402" i="1"/>
  <c r="I402" i="1"/>
  <c r="J401" i="1"/>
  <c r="I401" i="1"/>
  <c r="J400" i="1"/>
  <c r="I400" i="1"/>
  <c r="J399" i="1"/>
  <c r="I399" i="1"/>
  <c r="J398" i="1"/>
  <c r="I398" i="1"/>
  <c r="J397" i="1"/>
  <c r="I397" i="1"/>
  <c r="J396" i="1"/>
  <c r="I396" i="1"/>
  <c r="J395" i="1"/>
  <c r="I395" i="1"/>
  <c r="J394" i="1"/>
  <c r="I394" i="1"/>
  <c r="J393" i="1"/>
  <c r="I393" i="1"/>
  <c r="J392" i="1"/>
  <c r="I392" i="1"/>
  <c r="J391" i="1"/>
  <c r="I391" i="1"/>
  <c r="J390" i="1"/>
  <c r="I390" i="1"/>
  <c r="J389" i="1"/>
  <c r="I389" i="1"/>
  <c r="J388" i="1"/>
  <c r="I388" i="1"/>
  <c r="J387" i="1"/>
  <c r="I387" i="1"/>
  <c r="J386" i="1"/>
  <c r="I386" i="1"/>
  <c r="J385" i="1"/>
  <c r="I385" i="1"/>
  <c r="J384" i="1"/>
  <c r="I384" i="1"/>
  <c r="J383" i="1"/>
  <c r="I383" i="1"/>
  <c r="J382" i="1"/>
  <c r="I382" i="1"/>
  <c r="J381" i="1"/>
  <c r="I381" i="1"/>
  <c r="J380" i="1"/>
  <c r="I380" i="1"/>
  <c r="J379" i="1"/>
  <c r="I379" i="1"/>
  <c r="J378" i="1"/>
  <c r="I378" i="1"/>
  <c r="J377" i="1"/>
  <c r="I377" i="1"/>
  <c r="J376" i="1"/>
  <c r="I376" i="1"/>
  <c r="J375" i="1"/>
  <c r="I375" i="1"/>
  <c r="J374" i="1"/>
  <c r="I374" i="1"/>
  <c r="J373" i="1"/>
  <c r="I373" i="1"/>
  <c r="J372" i="1"/>
  <c r="I372" i="1"/>
  <c r="J371" i="1"/>
  <c r="I371" i="1"/>
  <c r="J370" i="1"/>
  <c r="I370" i="1"/>
  <c r="J369" i="1"/>
  <c r="I369" i="1"/>
  <c r="J368" i="1"/>
  <c r="I368" i="1"/>
  <c r="J367" i="1"/>
  <c r="I367" i="1"/>
  <c r="J366" i="1"/>
  <c r="I366" i="1"/>
  <c r="J365" i="1"/>
  <c r="I365" i="1"/>
  <c r="J364" i="1"/>
  <c r="I364" i="1"/>
  <c r="J363" i="1"/>
  <c r="I363" i="1"/>
  <c r="J362" i="1"/>
  <c r="I362" i="1"/>
  <c r="J361" i="1"/>
  <c r="I361" i="1"/>
  <c r="J360" i="1"/>
  <c r="I360" i="1"/>
  <c r="J359" i="1"/>
  <c r="I359" i="1"/>
  <c r="J358" i="1"/>
  <c r="I358" i="1"/>
  <c r="J357" i="1"/>
  <c r="I357" i="1"/>
  <c r="J356" i="1"/>
  <c r="I356" i="1"/>
  <c r="J355" i="1"/>
  <c r="I355" i="1"/>
  <c r="J354" i="1"/>
  <c r="I354" i="1"/>
  <c r="J353" i="1"/>
  <c r="I353" i="1"/>
  <c r="J352" i="1"/>
  <c r="I352" i="1"/>
  <c r="J351" i="1"/>
  <c r="I351" i="1"/>
  <c r="J350" i="1"/>
  <c r="I350" i="1"/>
  <c r="J349" i="1"/>
  <c r="I349" i="1"/>
  <c r="J348" i="1"/>
  <c r="I348" i="1"/>
  <c r="J347" i="1"/>
  <c r="I347" i="1"/>
  <c r="J346" i="1"/>
  <c r="I346" i="1"/>
  <c r="J345" i="1"/>
  <c r="I345" i="1"/>
  <c r="J344" i="1"/>
  <c r="I344" i="1"/>
  <c r="J343" i="1"/>
  <c r="I343" i="1"/>
  <c r="J342" i="1"/>
  <c r="I342" i="1"/>
  <c r="J341" i="1"/>
  <c r="I341" i="1"/>
  <c r="J340" i="1"/>
  <c r="I340" i="1"/>
  <c r="J339" i="1"/>
  <c r="I339" i="1"/>
  <c r="J338" i="1"/>
  <c r="I338" i="1"/>
  <c r="J337" i="1"/>
  <c r="I337" i="1"/>
  <c r="J336" i="1"/>
  <c r="I336" i="1"/>
  <c r="J335" i="1"/>
  <c r="I335" i="1"/>
  <c r="J334" i="1"/>
  <c r="I334" i="1"/>
  <c r="J333" i="1"/>
  <c r="I333" i="1"/>
  <c r="J332" i="1"/>
  <c r="I332" i="1"/>
  <c r="J331" i="1"/>
  <c r="I331" i="1"/>
  <c r="J330" i="1"/>
  <c r="I330" i="1"/>
  <c r="J329" i="1"/>
  <c r="I329" i="1"/>
  <c r="J328" i="1"/>
  <c r="I328" i="1"/>
  <c r="J327" i="1"/>
  <c r="I327" i="1"/>
  <c r="J326" i="1"/>
  <c r="I326" i="1"/>
  <c r="J325" i="1"/>
  <c r="I325" i="1"/>
  <c r="J324" i="1"/>
  <c r="I324" i="1"/>
  <c r="J323" i="1"/>
  <c r="I323" i="1"/>
  <c r="J322" i="1"/>
  <c r="I322" i="1"/>
  <c r="J321" i="1"/>
  <c r="I321" i="1"/>
  <c r="J320" i="1"/>
  <c r="I320" i="1"/>
  <c r="J319" i="1"/>
  <c r="I319" i="1"/>
  <c r="J318" i="1"/>
  <c r="I318" i="1"/>
  <c r="J317" i="1"/>
  <c r="I317" i="1"/>
  <c r="J316" i="1"/>
  <c r="I316" i="1"/>
  <c r="J315" i="1"/>
  <c r="I315" i="1"/>
  <c r="J314" i="1"/>
  <c r="I314" i="1"/>
  <c r="J313" i="1"/>
  <c r="I313" i="1"/>
  <c r="J312" i="1"/>
  <c r="I312" i="1"/>
  <c r="J311" i="1"/>
  <c r="I311" i="1"/>
  <c r="J310" i="1"/>
  <c r="I310" i="1"/>
  <c r="J309" i="1"/>
  <c r="I309" i="1"/>
  <c r="J308" i="1"/>
  <c r="I308" i="1"/>
  <c r="J307" i="1"/>
  <c r="I307" i="1"/>
  <c r="J306" i="1"/>
  <c r="I306" i="1"/>
  <c r="J305" i="1"/>
  <c r="I305" i="1"/>
  <c r="J304" i="1"/>
  <c r="I304" i="1"/>
  <c r="J303" i="1"/>
  <c r="I303" i="1"/>
  <c r="J302" i="1"/>
  <c r="I302" i="1"/>
  <c r="J301" i="1"/>
  <c r="I301" i="1"/>
  <c r="J300" i="1"/>
  <c r="I300" i="1"/>
  <c r="J299" i="1"/>
  <c r="I299" i="1"/>
  <c r="J298" i="1"/>
  <c r="I298" i="1"/>
  <c r="J297" i="1"/>
  <c r="I297" i="1"/>
  <c r="J296" i="1"/>
  <c r="I296" i="1"/>
  <c r="J295" i="1"/>
  <c r="I295" i="1"/>
  <c r="J294" i="1"/>
  <c r="I294" i="1"/>
  <c r="J293" i="1"/>
  <c r="I293" i="1"/>
  <c r="J292" i="1"/>
  <c r="I292" i="1"/>
  <c r="J291" i="1"/>
  <c r="I291" i="1"/>
  <c r="J290" i="1"/>
  <c r="I290" i="1"/>
  <c r="J289" i="1"/>
  <c r="I289" i="1"/>
  <c r="J288" i="1"/>
  <c r="I288" i="1"/>
  <c r="J287" i="1"/>
  <c r="I287" i="1"/>
  <c r="J286" i="1"/>
  <c r="I286" i="1"/>
  <c r="J285" i="1"/>
  <c r="I285" i="1"/>
  <c r="J284" i="1"/>
  <c r="I284" i="1"/>
  <c r="J283" i="1"/>
  <c r="I283" i="1"/>
  <c r="J282" i="1"/>
  <c r="I282" i="1"/>
  <c r="J281" i="1"/>
  <c r="I281" i="1"/>
  <c r="J280" i="1"/>
  <c r="I280" i="1"/>
  <c r="J279" i="1"/>
  <c r="I279" i="1"/>
  <c r="J278" i="1"/>
  <c r="I278" i="1"/>
  <c r="J277" i="1"/>
  <c r="I277" i="1"/>
  <c r="J276" i="1"/>
  <c r="I276" i="1"/>
  <c r="J275" i="1"/>
  <c r="I275" i="1"/>
  <c r="J274" i="1"/>
  <c r="I274" i="1"/>
  <c r="J273" i="1"/>
  <c r="I273" i="1"/>
  <c r="J272" i="1"/>
  <c r="I272" i="1"/>
  <c r="J271" i="1"/>
  <c r="I271" i="1"/>
  <c r="J270" i="1"/>
  <c r="I270" i="1"/>
  <c r="J269" i="1"/>
  <c r="I269" i="1"/>
  <c r="J268" i="1"/>
  <c r="I268" i="1"/>
  <c r="J267" i="1"/>
  <c r="I267" i="1"/>
  <c r="J266" i="1"/>
  <c r="I266" i="1"/>
  <c r="J265" i="1"/>
  <c r="I265" i="1"/>
  <c r="J264" i="1"/>
  <c r="I264" i="1"/>
  <c r="J263" i="1"/>
  <c r="I263" i="1"/>
  <c r="J262" i="1"/>
  <c r="I262" i="1"/>
  <c r="J261" i="1"/>
  <c r="I261" i="1"/>
  <c r="J260" i="1"/>
  <c r="I260" i="1"/>
  <c r="J259" i="1"/>
  <c r="I259" i="1"/>
  <c r="J258" i="1"/>
  <c r="I258" i="1"/>
  <c r="J257" i="1"/>
  <c r="I257" i="1"/>
  <c r="J256" i="1"/>
  <c r="I256" i="1"/>
  <c r="J255" i="1"/>
  <c r="I255" i="1"/>
  <c r="J254" i="1"/>
  <c r="I254" i="1"/>
  <c r="J253" i="1"/>
  <c r="I253" i="1"/>
  <c r="J252" i="1"/>
  <c r="I252" i="1"/>
  <c r="J251" i="1"/>
  <c r="I251" i="1"/>
  <c r="J250" i="1"/>
  <c r="I250" i="1"/>
  <c r="J249" i="1"/>
  <c r="I249" i="1"/>
  <c r="J248" i="1"/>
  <c r="I248" i="1"/>
  <c r="J247" i="1"/>
  <c r="I247" i="1"/>
  <c r="J246" i="1"/>
  <c r="I246" i="1"/>
  <c r="J245" i="1"/>
  <c r="I245" i="1"/>
  <c r="J244" i="1"/>
  <c r="I244" i="1"/>
  <c r="J243" i="1"/>
  <c r="I243" i="1"/>
  <c r="J242" i="1"/>
  <c r="I242" i="1"/>
  <c r="J241" i="1"/>
  <c r="I241" i="1"/>
  <c r="J240" i="1"/>
  <c r="I240" i="1"/>
  <c r="J239" i="1"/>
  <c r="I239" i="1"/>
  <c r="J238" i="1"/>
  <c r="I238" i="1"/>
  <c r="J237" i="1"/>
  <c r="I237" i="1"/>
  <c r="J236" i="1"/>
  <c r="I236" i="1"/>
  <c r="J235" i="1"/>
  <c r="I235" i="1"/>
  <c r="J234" i="1"/>
  <c r="I234" i="1"/>
  <c r="J233" i="1"/>
  <c r="I233" i="1"/>
  <c r="J232" i="1"/>
  <c r="I232" i="1"/>
  <c r="J231" i="1"/>
  <c r="I231" i="1"/>
  <c r="J230" i="1"/>
  <c r="I230" i="1"/>
  <c r="J229" i="1"/>
  <c r="I229" i="1"/>
  <c r="J228" i="1"/>
  <c r="I228" i="1"/>
  <c r="J227" i="1"/>
  <c r="I227" i="1"/>
  <c r="J226" i="1"/>
  <c r="I226" i="1"/>
  <c r="J225" i="1"/>
  <c r="I225" i="1"/>
  <c r="J224" i="1"/>
  <c r="I224" i="1"/>
  <c r="J223" i="1"/>
  <c r="I223" i="1"/>
  <c r="J222" i="1"/>
  <c r="I222" i="1"/>
  <c r="J221" i="1"/>
  <c r="I221" i="1"/>
  <c r="J220" i="1"/>
  <c r="I220" i="1"/>
  <c r="J219" i="1"/>
  <c r="I219" i="1"/>
  <c r="J218" i="1"/>
  <c r="I218" i="1"/>
  <c r="J217" i="1"/>
  <c r="I217" i="1"/>
  <c r="J216" i="1"/>
  <c r="I216" i="1"/>
  <c r="J215" i="1"/>
  <c r="I215" i="1"/>
  <c r="J214" i="1"/>
  <c r="I214" i="1"/>
  <c r="J213" i="1"/>
  <c r="I213" i="1"/>
  <c r="J212" i="1"/>
  <c r="I212" i="1"/>
  <c r="J211" i="1"/>
  <c r="I211" i="1"/>
  <c r="J210" i="1"/>
  <c r="I210" i="1"/>
  <c r="J209" i="1"/>
  <c r="I209" i="1"/>
  <c r="J208" i="1"/>
  <c r="I208" i="1"/>
  <c r="J207" i="1"/>
  <c r="I207" i="1"/>
  <c r="J206" i="1"/>
  <c r="I206" i="1"/>
  <c r="J205" i="1"/>
  <c r="I205" i="1"/>
  <c r="J204" i="1"/>
  <c r="I204" i="1"/>
  <c r="J203" i="1"/>
  <c r="I203" i="1"/>
  <c r="J202" i="1"/>
  <c r="I202" i="1"/>
  <c r="J201" i="1"/>
  <c r="I201" i="1"/>
  <c r="J200" i="1"/>
  <c r="I200" i="1"/>
  <c r="J199" i="1"/>
  <c r="I199" i="1"/>
  <c r="J198" i="1"/>
  <c r="I198" i="1"/>
  <c r="J197" i="1"/>
  <c r="I197" i="1"/>
  <c r="J196" i="1"/>
  <c r="I196" i="1"/>
  <c r="J195" i="1"/>
  <c r="I195" i="1"/>
  <c r="J194" i="1"/>
  <c r="I194" i="1"/>
  <c r="J193" i="1"/>
  <c r="I193" i="1"/>
  <c r="J192" i="1"/>
  <c r="I192" i="1"/>
  <c r="J191" i="1"/>
  <c r="I191" i="1"/>
  <c r="J190" i="1"/>
  <c r="I190" i="1"/>
  <c r="J189" i="1"/>
  <c r="I189" i="1"/>
  <c r="J188" i="1"/>
  <c r="I188" i="1"/>
  <c r="J187" i="1"/>
  <c r="I187" i="1"/>
  <c r="J186" i="1"/>
  <c r="I186" i="1"/>
  <c r="J185" i="1"/>
  <c r="I185" i="1"/>
  <c r="J184" i="1"/>
  <c r="I184" i="1"/>
  <c r="J183" i="1"/>
  <c r="I183" i="1"/>
  <c r="J182" i="1"/>
  <c r="I182" i="1"/>
  <c r="J181" i="1"/>
  <c r="I181" i="1"/>
  <c r="J180" i="1"/>
  <c r="I180" i="1"/>
  <c r="J179" i="1"/>
  <c r="I179" i="1"/>
  <c r="J178" i="1"/>
  <c r="I178" i="1"/>
  <c r="J177" i="1"/>
  <c r="I177" i="1"/>
  <c r="J176" i="1"/>
  <c r="I176" i="1"/>
  <c r="J175" i="1"/>
  <c r="I175" i="1"/>
  <c r="J174" i="1"/>
  <c r="I174" i="1"/>
  <c r="J173" i="1"/>
  <c r="I173" i="1"/>
  <c r="J172" i="1"/>
  <c r="I172" i="1"/>
  <c r="J171" i="1"/>
  <c r="I171" i="1"/>
  <c r="J170" i="1"/>
  <c r="I170" i="1"/>
  <c r="J169" i="1"/>
  <c r="I169" i="1"/>
  <c r="J168" i="1"/>
  <c r="I168" i="1"/>
  <c r="J167" i="1"/>
  <c r="I167" i="1"/>
  <c r="J166" i="1"/>
  <c r="I166" i="1"/>
  <c r="J165" i="1"/>
  <c r="I165" i="1"/>
  <c r="J164" i="1"/>
  <c r="I164" i="1"/>
  <c r="J163" i="1"/>
  <c r="I163" i="1"/>
  <c r="J162" i="1"/>
  <c r="I162" i="1"/>
  <c r="J161" i="1"/>
  <c r="I161" i="1"/>
  <c r="J160" i="1"/>
  <c r="I160" i="1"/>
  <c r="J159" i="1"/>
  <c r="I159" i="1"/>
  <c r="J158" i="1"/>
  <c r="I158" i="1"/>
  <c r="J157" i="1"/>
  <c r="I157" i="1"/>
  <c r="J156" i="1"/>
  <c r="I156" i="1"/>
  <c r="J155" i="1"/>
  <c r="I155" i="1"/>
  <c r="J154" i="1"/>
  <c r="I154" i="1"/>
  <c r="J153" i="1"/>
  <c r="I153" i="1"/>
  <c r="J152" i="1"/>
  <c r="I152" i="1"/>
  <c r="J151" i="1"/>
  <c r="I151" i="1"/>
  <c r="J150" i="1"/>
  <c r="I150" i="1"/>
  <c r="J149" i="1"/>
  <c r="I149" i="1"/>
  <c r="J148" i="1"/>
  <c r="I148" i="1"/>
  <c r="J147" i="1"/>
  <c r="I147" i="1"/>
  <c r="J146" i="1"/>
  <c r="I146" i="1"/>
  <c r="J145" i="1"/>
  <c r="I145" i="1"/>
  <c r="J144" i="1"/>
  <c r="I144" i="1"/>
  <c r="J143" i="1"/>
  <c r="I143" i="1"/>
  <c r="J142" i="1"/>
  <c r="I142" i="1"/>
  <c r="J141" i="1"/>
  <c r="I141" i="1"/>
  <c r="J140" i="1"/>
  <c r="I140" i="1"/>
  <c r="J139" i="1"/>
  <c r="I139" i="1"/>
  <c r="J138" i="1"/>
  <c r="I138" i="1"/>
  <c r="J137" i="1"/>
  <c r="I137" i="1"/>
  <c r="J136" i="1"/>
  <c r="I136" i="1"/>
  <c r="J135" i="1"/>
  <c r="I135" i="1"/>
  <c r="J134" i="1"/>
  <c r="I134" i="1"/>
  <c r="J133" i="1"/>
  <c r="I133" i="1"/>
  <c r="J132" i="1"/>
  <c r="I132" i="1"/>
  <c r="J131" i="1"/>
  <c r="I131" i="1"/>
  <c r="J130" i="1"/>
  <c r="I130" i="1"/>
  <c r="J129" i="1"/>
  <c r="I129" i="1"/>
  <c r="J128" i="1"/>
  <c r="I128" i="1"/>
  <c r="J127" i="1"/>
  <c r="I127" i="1"/>
  <c r="J126" i="1"/>
  <c r="I126" i="1"/>
  <c r="J125" i="1"/>
  <c r="I125" i="1"/>
  <c r="J124" i="1"/>
  <c r="I124" i="1"/>
  <c r="J123" i="1"/>
  <c r="I123" i="1"/>
  <c r="J122" i="1"/>
  <c r="I122" i="1"/>
  <c r="J121" i="1"/>
  <c r="I121" i="1"/>
  <c r="J120" i="1"/>
  <c r="I120" i="1"/>
  <c r="J119" i="1"/>
  <c r="I119" i="1"/>
  <c r="J118" i="1"/>
  <c r="I118" i="1"/>
  <c r="J117" i="1"/>
  <c r="I117" i="1"/>
  <c r="J116" i="1"/>
  <c r="I116" i="1"/>
  <c r="J115" i="1"/>
  <c r="I115" i="1"/>
  <c r="J114" i="1"/>
  <c r="I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I107" i="1"/>
  <c r="J106" i="1"/>
  <c r="I106" i="1"/>
  <c r="J105" i="1"/>
  <c r="I105" i="1"/>
  <c r="J104" i="1"/>
  <c r="I104" i="1"/>
  <c r="J103" i="1"/>
  <c r="I103" i="1"/>
  <c r="J102" i="1"/>
  <c r="I102" i="1"/>
  <c r="J101" i="1"/>
  <c r="I101" i="1"/>
  <c r="J100" i="1"/>
  <c r="I100" i="1"/>
  <c r="J99" i="1"/>
  <c r="I99" i="1"/>
  <c r="J98" i="1"/>
  <c r="I98" i="1"/>
  <c r="J97" i="1"/>
  <c r="I97" i="1"/>
  <c r="J96" i="1"/>
  <c r="I96" i="1"/>
  <c r="J95" i="1"/>
  <c r="I95" i="1"/>
  <c r="J94" i="1"/>
  <c r="I94" i="1"/>
  <c r="J93" i="1"/>
  <c r="I93" i="1"/>
  <c r="J92" i="1"/>
  <c r="I92" i="1"/>
  <c r="J91" i="1"/>
  <c r="I91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E605" i="1"/>
  <c r="D605" i="1"/>
  <c r="B603" i="4" s="1"/>
  <c r="E604" i="1"/>
  <c r="C602" i="4" s="1"/>
  <c r="D604" i="1"/>
  <c r="B602" i="4" s="1"/>
  <c r="E603" i="1"/>
  <c r="D603" i="1"/>
  <c r="B601" i="4" s="1"/>
  <c r="E602" i="1"/>
  <c r="C600" i="4" s="1"/>
  <c r="D602" i="1"/>
  <c r="B600" i="4" s="1"/>
  <c r="E601" i="1"/>
  <c r="D601" i="1"/>
  <c r="B599" i="4" s="1"/>
  <c r="E600" i="1"/>
  <c r="C598" i="4" s="1"/>
  <c r="D600" i="1"/>
  <c r="B598" i="4" s="1"/>
  <c r="E599" i="1"/>
  <c r="D599" i="1"/>
  <c r="B597" i="4" s="1"/>
  <c r="E598" i="1"/>
  <c r="C596" i="4" s="1"/>
  <c r="D598" i="1"/>
  <c r="B596" i="4" s="1"/>
  <c r="E597" i="1"/>
  <c r="D597" i="1"/>
  <c r="B595" i="4" s="1"/>
  <c r="E596" i="1"/>
  <c r="C594" i="4" s="1"/>
  <c r="D596" i="1"/>
  <c r="B594" i="4" s="1"/>
  <c r="E595" i="1"/>
  <c r="D595" i="1"/>
  <c r="B593" i="4" s="1"/>
  <c r="E594" i="1"/>
  <c r="C592" i="4" s="1"/>
  <c r="D594" i="1"/>
  <c r="B592" i="4" s="1"/>
  <c r="E593" i="1"/>
  <c r="D593" i="1"/>
  <c r="B591" i="4" s="1"/>
  <c r="E592" i="1"/>
  <c r="C590" i="4" s="1"/>
  <c r="D592" i="1"/>
  <c r="B590" i="4" s="1"/>
  <c r="E591" i="1"/>
  <c r="D591" i="1"/>
  <c r="B589" i="4" s="1"/>
  <c r="E590" i="1"/>
  <c r="C588" i="4" s="1"/>
  <c r="D590" i="1"/>
  <c r="B588" i="4" s="1"/>
  <c r="E589" i="1"/>
  <c r="D589" i="1"/>
  <c r="B587" i="4" s="1"/>
  <c r="E588" i="1"/>
  <c r="C586" i="4" s="1"/>
  <c r="D588" i="1"/>
  <c r="B586" i="4" s="1"/>
  <c r="E587" i="1"/>
  <c r="D587" i="1"/>
  <c r="B585" i="4" s="1"/>
  <c r="E586" i="1"/>
  <c r="C584" i="4" s="1"/>
  <c r="D586" i="1"/>
  <c r="B584" i="4" s="1"/>
  <c r="E585" i="1"/>
  <c r="D585" i="1"/>
  <c r="B583" i="4" s="1"/>
  <c r="E584" i="1"/>
  <c r="C582" i="4" s="1"/>
  <c r="D584" i="1"/>
  <c r="B582" i="4" s="1"/>
  <c r="E583" i="1"/>
  <c r="D583" i="1"/>
  <c r="B581" i="4" s="1"/>
  <c r="E582" i="1"/>
  <c r="C580" i="4" s="1"/>
  <c r="D582" i="1"/>
  <c r="B580" i="4" s="1"/>
  <c r="E581" i="1"/>
  <c r="D581" i="1"/>
  <c r="B579" i="4" s="1"/>
  <c r="E580" i="1"/>
  <c r="C578" i="4" s="1"/>
  <c r="D580" i="1"/>
  <c r="B578" i="4" s="1"/>
  <c r="E579" i="1"/>
  <c r="D579" i="1"/>
  <c r="B577" i="4" s="1"/>
  <c r="E578" i="1"/>
  <c r="C576" i="4" s="1"/>
  <c r="D578" i="1"/>
  <c r="B576" i="4" s="1"/>
  <c r="E577" i="1"/>
  <c r="D577" i="1"/>
  <c r="B575" i="4" s="1"/>
  <c r="E576" i="1"/>
  <c r="C574" i="4" s="1"/>
  <c r="D576" i="1"/>
  <c r="B574" i="4" s="1"/>
  <c r="E575" i="1"/>
  <c r="D575" i="1"/>
  <c r="B573" i="4" s="1"/>
  <c r="E574" i="1"/>
  <c r="C572" i="4" s="1"/>
  <c r="D574" i="1"/>
  <c r="B572" i="4" s="1"/>
  <c r="E573" i="1"/>
  <c r="D573" i="1"/>
  <c r="B571" i="4" s="1"/>
  <c r="E572" i="1"/>
  <c r="C570" i="4" s="1"/>
  <c r="D572" i="1"/>
  <c r="B570" i="4" s="1"/>
  <c r="E571" i="1"/>
  <c r="D571" i="1"/>
  <c r="B569" i="4" s="1"/>
  <c r="E570" i="1"/>
  <c r="C568" i="4" s="1"/>
  <c r="D570" i="1"/>
  <c r="B568" i="4" s="1"/>
  <c r="E569" i="1"/>
  <c r="D569" i="1"/>
  <c r="B567" i="4" s="1"/>
  <c r="E568" i="1"/>
  <c r="C566" i="4" s="1"/>
  <c r="D568" i="1"/>
  <c r="B566" i="4" s="1"/>
  <c r="E567" i="1"/>
  <c r="D567" i="1"/>
  <c r="B565" i="4" s="1"/>
  <c r="E566" i="1"/>
  <c r="C564" i="4" s="1"/>
  <c r="D566" i="1"/>
  <c r="B564" i="4" s="1"/>
  <c r="E565" i="1"/>
  <c r="D565" i="1"/>
  <c r="B563" i="4" s="1"/>
  <c r="E564" i="1"/>
  <c r="C562" i="4" s="1"/>
  <c r="D564" i="1"/>
  <c r="B562" i="4" s="1"/>
  <c r="E563" i="1"/>
  <c r="D563" i="1"/>
  <c r="B561" i="4" s="1"/>
  <c r="E562" i="1"/>
  <c r="C560" i="4" s="1"/>
  <c r="D562" i="1"/>
  <c r="B560" i="4" s="1"/>
  <c r="E561" i="1"/>
  <c r="D561" i="1"/>
  <c r="B559" i="4" s="1"/>
  <c r="E560" i="1"/>
  <c r="C558" i="4" s="1"/>
  <c r="D560" i="1"/>
  <c r="B558" i="4" s="1"/>
  <c r="E559" i="1"/>
  <c r="D559" i="1"/>
  <c r="B557" i="4" s="1"/>
  <c r="E558" i="1"/>
  <c r="C556" i="4" s="1"/>
  <c r="D558" i="1"/>
  <c r="B556" i="4" s="1"/>
  <c r="E557" i="1"/>
  <c r="D557" i="1"/>
  <c r="B555" i="4" s="1"/>
  <c r="E556" i="1"/>
  <c r="C554" i="4" s="1"/>
  <c r="D556" i="1"/>
  <c r="B554" i="4" s="1"/>
  <c r="E555" i="1"/>
  <c r="D555" i="1"/>
  <c r="B553" i="4" s="1"/>
  <c r="E554" i="1"/>
  <c r="C552" i="4" s="1"/>
  <c r="D554" i="1"/>
  <c r="B552" i="4" s="1"/>
  <c r="E553" i="1"/>
  <c r="D553" i="1"/>
  <c r="B551" i="4" s="1"/>
  <c r="E552" i="1"/>
  <c r="C550" i="4" s="1"/>
  <c r="D552" i="1"/>
  <c r="B550" i="4" s="1"/>
  <c r="E551" i="1"/>
  <c r="D551" i="1"/>
  <c r="B549" i="4" s="1"/>
  <c r="E550" i="1"/>
  <c r="D550" i="1"/>
  <c r="B548" i="4" s="1"/>
  <c r="E549" i="1"/>
  <c r="D549" i="1"/>
  <c r="B547" i="4" s="1"/>
  <c r="E548" i="1"/>
  <c r="C546" i="4" s="1"/>
  <c r="D548" i="1"/>
  <c r="B546" i="4" s="1"/>
  <c r="E547" i="1"/>
  <c r="D547" i="1"/>
  <c r="B545" i="4" s="1"/>
  <c r="E546" i="1"/>
  <c r="D546" i="1"/>
  <c r="B544" i="4" s="1"/>
  <c r="E545" i="1"/>
  <c r="D545" i="1"/>
  <c r="B543" i="4" s="1"/>
  <c r="E544" i="1"/>
  <c r="D544" i="1"/>
  <c r="B542" i="4" s="1"/>
  <c r="E543" i="1"/>
  <c r="D543" i="1"/>
  <c r="B541" i="4" s="1"/>
  <c r="E542" i="1"/>
  <c r="C540" i="4" s="1"/>
  <c r="D542" i="1"/>
  <c r="B540" i="4" s="1"/>
  <c r="E541" i="1"/>
  <c r="D541" i="1"/>
  <c r="B539" i="4" s="1"/>
  <c r="E540" i="1"/>
  <c r="C538" i="4" s="1"/>
  <c r="D540" i="1"/>
  <c r="B538" i="4" s="1"/>
  <c r="E539" i="1"/>
  <c r="D539" i="1"/>
  <c r="B537" i="4" s="1"/>
  <c r="E538" i="1"/>
  <c r="C536" i="4" s="1"/>
  <c r="D538" i="1"/>
  <c r="B536" i="4" s="1"/>
  <c r="E537" i="1"/>
  <c r="D537" i="1"/>
  <c r="B535" i="4" s="1"/>
  <c r="E536" i="1"/>
  <c r="D536" i="1"/>
  <c r="B534" i="4" s="1"/>
  <c r="E535" i="1"/>
  <c r="D535" i="1"/>
  <c r="B533" i="4" s="1"/>
  <c r="E534" i="1"/>
  <c r="C532" i="4" s="1"/>
  <c r="D534" i="1"/>
  <c r="B532" i="4" s="1"/>
  <c r="E533" i="1"/>
  <c r="D533" i="1"/>
  <c r="B531" i="4" s="1"/>
  <c r="E532" i="1"/>
  <c r="D532" i="1"/>
  <c r="B530" i="4" s="1"/>
  <c r="E531" i="1"/>
  <c r="D531" i="1"/>
  <c r="B529" i="4" s="1"/>
  <c r="E530" i="1"/>
  <c r="C528" i="4" s="1"/>
  <c r="D530" i="1"/>
  <c r="B528" i="4" s="1"/>
  <c r="E529" i="1"/>
  <c r="D529" i="1"/>
  <c r="B527" i="4" s="1"/>
  <c r="E528" i="1"/>
  <c r="D528" i="1"/>
  <c r="B526" i="4" s="1"/>
  <c r="E527" i="1"/>
  <c r="D527" i="1"/>
  <c r="B525" i="4" s="1"/>
  <c r="E526" i="1"/>
  <c r="C524" i="4" s="1"/>
  <c r="D526" i="1"/>
  <c r="B524" i="4" s="1"/>
  <c r="E525" i="1"/>
  <c r="D523" i="4" s="1"/>
  <c r="D525" i="1"/>
  <c r="B523" i="4" s="1"/>
  <c r="E524" i="1"/>
  <c r="D524" i="1"/>
  <c r="B522" i="4" s="1"/>
  <c r="E523" i="1"/>
  <c r="D523" i="1"/>
  <c r="B521" i="4" s="1"/>
  <c r="E522" i="1"/>
  <c r="C520" i="4" s="1"/>
  <c r="D522" i="1"/>
  <c r="B520" i="4" s="1"/>
  <c r="E521" i="1"/>
  <c r="D521" i="1"/>
  <c r="B519" i="4" s="1"/>
  <c r="E520" i="1"/>
  <c r="D520" i="1"/>
  <c r="B518" i="4" s="1"/>
  <c r="E519" i="1"/>
  <c r="D519" i="1"/>
  <c r="B517" i="4" s="1"/>
  <c r="E518" i="1"/>
  <c r="C516" i="4" s="1"/>
  <c r="D518" i="1"/>
  <c r="B516" i="4" s="1"/>
  <c r="E517" i="1"/>
  <c r="D517" i="1"/>
  <c r="B515" i="4" s="1"/>
  <c r="E516" i="1"/>
  <c r="D516" i="1"/>
  <c r="B514" i="4" s="1"/>
  <c r="E515" i="1"/>
  <c r="D515" i="1"/>
  <c r="E514" i="1"/>
  <c r="D514" i="1"/>
  <c r="B512" i="4" s="1"/>
  <c r="E513" i="1"/>
  <c r="D513" i="1"/>
  <c r="B511" i="4" s="1"/>
  <c r="E512" i="1"/>
  <c r="D512" i="1"/>
  <c r="B510" i="4" s="1"/>
  <c r="E511" i="1"/>
  <c r="D511" i="1"/>
  <c r="E510" i="1"/>
  <c r="D510" i="1"/>
  <c r="B508" i="4" s="1"/>
  <c r="E509" i="1"/>
  <c r="D509" i="1"/>
  <c r="B507" i="4" s="1"/>
  <c r="E508" i="1"/>
  <c r="D508" i="1"/>
  <c r="B506" i="4" s="1"/>
  <c r="E507" i="1"/>
  <c r="D507" i="1"/>
  <c r="E506" i="1"/>
  <c r="D506" i="1"/>
  <c r="B504" i="4" s="1"/>
  <c r="E505" i="1"/>
  <c r="D505" i="1"/>
  <c r="B503" i="4" s="1"/>
  <c r="E504" i="1"/>
  <c r="D504" i="1"/>
  <c r="B502" i="4" s="1"/>
  <c r="E503" i="1"/>
  <c r="D503" i="1"/>
  <c r="E502" i="1"/>
  <c r="D502" i="1"/>
  <c r="B500" i="4" s="1"/>
  <c r="E501" i="1"/>
  <c r="D501" i="1"/>
  <c r="B499" i="4" s="1"/>
  <c r="E500" i="1"/>
  <c r="D500" i="1"/>
  <c r="B498" i="4" s="1"/>
  <c r="E499" i="1"/>
  <c r="D499" i="1"/>
  <c r="E498" i="1"/>
  <c r="D498" i="1"/>
  <c r="B496" i="4" s="1"/>
  <c r="E497" i="1"/>
  <c r="D497" i="1"/>
  <c r="B495" i="4" s="1"/>
  <c r="E496" i="1"/>
  <c r="D496" i="1"/>
  <c r="B494" i="4" s="1"/>
  <c r="E495" i="1"/>
  <c r="D495" i="1"/>
  <c r="E494" i="1"/>
  <c r="D494" i="1"/>
  <c r="B492" i="4" s="1"/>
  <c r="E493" i="1"/>
  <c r="D493" i="1"/>
  <c r="B491" i="4" s="1"/>
  <c r="E492" i="1"/>
  <c r="D492" i="1"/>
  <c r="B490" i="4" s="1"/>
  <c r="E491" i="1"/>
  <c r="D491" i="1"/>
  <c r="E490" i="1"/>
  <c r="D490" i="1"/>
  <c r="B488" i="4" s="1"/>
  <c r="E489" i="1"/>
  <c r="D489" i="1"/>
  <c r="B487" i="4" s="1"/>
  <c r="E488" i="1"/>
  <c r="D488" i="1"/>
  <c r="B486" i="4" s="1"/>
  <c r="E487" i="1"/>
  <c r="D487" i="1"/>
  <c r="E486" i="1"/>
  <c r="D486" i="1"/>
  <c r="B484" i="4" s="1"/>
  <c r="E485" i="1"/>
  <c r="D485" i="1"/>
  <c r="B483" i="4" s="1"/>
  <c r="E484" i="1"/>
  <c r="D484" i="1"/>
  <c r="B482" i="4" s="1"/>
  <c r="E483" i="1"/>
  <c r="D483" i="1"/>
  <c r="E482" i="1"/>
  <c r="D482" i="1"/>
  <c r="B480" i="4" s="1"/>
  <c r="E481" i="1"/>
  <c r="D481" i="1"/>
  <c r="B479" i="4" s="1"/>
  <c r="E480" i="1"/>
  <c r="D480" i="1"/>
  <c r="B478" i="4" s="1"/>
  <c r="E479" i="1"/>
  <c r="D479" i="1"/>
  <c r="E478" i="1"/>
  <c r="D478" i="1"/>
  <c r="B476" i="4" s="1"/>
  <c r="E477" i="1"/>
  <c r="D477" i="1"/>
  <c r="B475" i="4" s="1"/>
  <c r="E476" i="1"/>
  <c r="D476" i="1"/>
  <c r="B474" i="4" s="1"/>
  <c r="E475" i="1"/>
  <c r="D475" i="1"/>
  <c r="E474" i="1"/>
  <c r="D474" i="1"/>
  <c r="B472" i="4" s="1"/>
  <c r="E473" i="1"/>
  <c r="D473" i="1"/>
  <c r="B471" i="4" s="1"/>
  <c r="E472" i="1"/>
  <c r="D472" i="1"/>
  <c r="B470" i="4" s="1"/>
  <c r="E471" i="1"/>
  <c r="D471" i="1"/>
  <c r="E470" i="1"/>
  <c r="D470" i="1"/>
  <c r="B468" i="4" s="1"/>
  <c r="E469" i="1"/>
  <c r="D469" i="1"/>
  <c r="B467" i="4" s="1"/>
  <c r="E468" i="1"/>
  <c r="D468" i="1"/>
  <c r="B466" i="4" s="1"/>
  <c r="E467" i="1"/>
  <c r="D467" i="1"/>
  <c r="E466" i="1"/>
  <c r="D466" i="1"/>
  <c r="B464" i="4" s="1"/>
  <c r="E465" i="1"/>
  <c r="D465" i="1"/>
  <c r="B463" i="4" s="1"/>
  <c r="E464" i="1"/>
  <c r="D464" i="1"/>
  <c r="B462" i="4" s="1"/>
  <c r="E463" i="1"/>
  <c r="D463" i="1"/>
  <c r="E462" i="1"/>
  <c r="D462" i="1"/>
  <c r="B460" i="4" s="1"/>
  <c r="E461" i="1"/>
  <c r="D461" i="1"/>
  <c r="B459" i="4" s="1"/>
  <c r="E460" i="1"/>
  <c r="D460" i="1"/>
  <c r="B458" i="4" s="1"/>
  <c r="E459" i="1"/>
  <c r="D459" i="1"/>
  <c r="E458" i="1"/>
  <c r="D458" i="1"/>
  <c r="B456" i="4" s="1"/>
  <c r="E457" i="1"/>
  <c r="D457" i="1"/>
  <c r="B455" i="4" s="1"/>
  <c r="E456" i="1"/>
  <c r="D456" i="1"/>
  <c r="B454" i="4" s="1"/>
  <c r="E455" i="1"/>
  <c r="D455" i="1"/>
  <c r="E454" i="1"/>
  <c r="D454" i="1"/>
  <c r="B452" i="4" s="1"/>
  <c r="E453" i="1"/>
  <c r="D453" i="1"/>
  <c r="B451" i="4" s="1"/>
  <c r="E452" i="1"/>
  <c r="D452" i="1"/>
  <c r="B450" i="4" s="1"/>
  <c r="E451" i="1"/>
  <c r="D451" i="1"/>
  <c r="E450" i="1"/>
  <c r="D450" i="1"/>
  <c r="B448" i="4" s="1"/>
  <c r="E449" i="1"/>
  <c r="D449" i="1"/>
  <c r="B447" i="4" s="1"/>
  <c r="E448" i="1"/>
  <c r="D448" i="1"/>
  <c r="B446" i="4" s="1"/>
  <c r="E447" i="1"/>
  <c r="D447" i="1"/>
  <c r="E446" i="1"/>
  <c r="D446" i="1"/>
  <c r="B444" i="4" s="1"/>
  <c r="E445" i="1"/>
  <c r="D443" i="4" s="1"/>
  <c r="D445" i="1"/>
  <c r="E444" i="1"/>
  <c r="D444" i="1"/>
  <c r="B442" i="4" s="1"/>
  <c r="E443" i="1"/>
  <c r="D443" i="1"/>
  <c r="E442" i="1"/>
  <c r="C440" i="4" s="1"/>
  <c r="D442" i="1"/>
  <c r="B440" i="4" s="1"/>
  <c r="E441" i="1"/>
  <c r="D441" i="1"/>
  <c r="E440" i="1"/>
  <c r="D440" i="1"/>
  <c r="B438" i="4" s="1"/>
  <c r="E439" i="1"/>
  <c r="D439" i="1"/>
  <c r="E438" i="1"/>
  <c r="C436" i="4" s="1"/>
  <c r="D438" i="1"/>
  <c r="B436" i="4" s="1"/>
  <c r="E437" i="1"/>
  <c r="D435" i="4" s="1"/>
  <c r="D437" i="1"/>
  <c r="E436" i="1"/>
  <c r="D436" i="1"/>
  <c r="B434" i="4" s="1"/>
  <c r="E435" i="1"/>
  <c r="D435" i="1"/>
  <c r="E434" i="1"/>
  <c r="D434" i="1"/>
  <c r="B432" i="4" s="1"/>
  <c r="E433" i="1"/>
  <c r="D433" i="1"/>
  <c r="E432" i="1"/>
  <c r="D432" i="1"/>
  <c r="E431" i="1"/>
  <c r="D431" i="1"/>
  <c r="E430" i="1"/>
  <c r="D430" i="1"/>
  <c r="E429" i="1"/>
  <c r="C427" i="4" s="1"/>
  <c r="D429" i="1"/>
  <c r="E428" i="1"/>
  <c r="D428" i="1"/>
  <c r="E427" i="1"/>
  <c r="D427" i="1"/>
  <c r="E426" i="1"/>
  <c r="D426" i="1"/>
  <c r="E425" i="1"/>
  <c r="D425" i="1"/>
  <c r="E424" i="1"/>
  <c r="D424" i="1"/>
  <c r="E423" i="1"/>
  <c r="D423" i="1"/>
  <c r="E422" i="1"/>
  <c r="D422" i="1"/>
  <c r="E421" i="1"/>
  <c r="C419" i="4" s="1"/>
  <c r="D421" i="1"/>
  <c r="E420" i="1"/>
  <c r="D420" i="1"/>
  <c r="E419" i="1"/>
  <c r="D419" i="1"/>
  <c r="E418" i="1"/>
  <c r="D418" i="1"/>
  <c r="E417" i="1"/>
  <c r="D417" i="1"/>
  <c r="E416" i="1"/>
  <c r="D416" i="1"/>
  <c r="E415" i="1"/>
  <c r="D415" i="1"/>
  <c r="E414" i="1"/>
  <c r="D414" i="1"/>
  <c r="E413" i="1"/>
  <c r="C411" i="4" s="1"/>
  <c r="D413" i="1"/>
  <c r="E412" i="1"/>
  <c r="D412" i="1"/>
  <c r="E411" i="1"/>
  <c r="D411" i="1"/>
  <c r="E410" i="1"/>
  <c r="D410" i="1"/>
  <c r="E409" i="1"/>
  <c r="D409" i="1"/>
  <c r="E408" i="1"/>
  <c r="D408" i="1"/>
  <c r="E407" i="1"/>
  <c r="D407" i="1"/>
  <c r="E406" i="1"/>
  <c r="D406" i="1"/>
  <c r="E405" i="1"/>
  <c r="C403" i="4" s="1"/>
  <c r="D405" i="1"/>
  <c r="E404" i="1"/>
  <c r="D404" i="1"/>
  <c r="E403" i="1"/>
  <c r="D403" i="1"/>
  <c r="E402" i="1"/>
  <c r="D402" i="1"/>
  <c r="E401" i="1"/>
  <c r="D401" i="1"/>
  <c r="E400" i="1"/>
  <c r="D400" i="1"/>
  <c r="E399" i="1"/>
  <c r="D399" i="1"/>
  <c r="E398" i="1"/>
  <c r="D398" i="1"/>
  <c r="E397" i="1"/>
  <c r="C395" i="4" s="1"/>
  <c r="D397" i="1"/>
  <c r="E396" i="1"/>
  <c r="D396" i="1"/>
  <c r="E395" i="1"/>
  <c r="D395" i="1"/>
  <c r="E394" i="1"/>
  <c r="D394" i="1"/>
  <c r="E393" i="1"/>
  <c r="D393" i="1"/>
  <c r="E392" i="1"/>
  <c r="D392" i="1"/>
  <c r="E391" i="1"/>
  <c r="D391" i="1"/>
  <c r="E390" i="1"/>
  <c r="D390" i="1"/>
  <c r="E389" i="1"/>
  <c r="C387" i="4" s="1"/>
  <c r="D389" i="1"/>
  <c r="E388" i="1"/>
  <c r="D388" i="1"/>
  <c r="E387" i="1"/>
  <c r="D387" i="1"/>
  <c r="E386" i="1"/>
  <c r="D386" i="1"/>
  <c r="E385" i="1"/>
  <c r="D385" i="1"/>
  <c r="E384" i="1"/>
  <c r="D384" i="1"/>
  <c r="E383" i="1"/>
  <c r="D383" i="1"/>
  <c r="E382" i="1"/>
  <c r="D382" i="1"/>
  <c r="E381" i="1"/>
  <c r="C379" i="4" s="1"/>
  <c r="D381" i="1"/>
  <c r="E380" i="1"/>
  <c r="D380" i="1"/>
  <c r="E379" i="1"/>
  <c r="D379" i="1"/>
  <c r="E378" i="1"/>
  <c r="D378" i="1"/>
  <c r="E377" i="1"/>
  <c r="D377" i="1"/>
  <c r="E376" i="1"/>
  <c r="D376" i="1"/>
  <c r="E375" i="1"/>
  <c r="D375" i="1"/>
  <c r="E374" i="1"/>
  <c r="D374" i="1"/>
  <c r="E373" i="1"/>
  <c r="C371" i="4" s="1"/>
  <c r="D373" i="1"/>
  <c r="E372" i="1"/>
  <c r="D372" i="1"/>
  <c r="E371" i="1"/>
  <c r="D371" i="1"/>
  <c r="E370" i="1"/>
  <c r="D370" i="1"/>
  <c r="E369" i="1"/>
  <c r="D369" i="1"/>
  <c r="E368" i="1"/>
  <c r="D368" i="1"/>
  <c r="E367" i="1"/>
  <c r="D367" i="1"/>
  <c r="E366" i="1"/>
  <c r="D366" i="1"/>
  <c r="E365" i="1"/>
  <c r="C363" i="4" s="1"/>
  <c r="D365" i="1"/>
  <c r="E364" i="1"/>
  <c r="D364" i="1"/>
  <c r="E363" i="1"/>
  <c r="D363" i="1"/>
  <c r="E362" i="1"/>
  <c r="D362" i="1"/>
  <c r="E361" i="1"/>
  <c r="D361" i="1"/>
  <c r="E360" i="1"/>
  <c r="D360" i="1"/>
  <c r="E359" i="1"/>
  <c r="D359" i="1"/>
  <c r="E358" i="1"/>
  <c r="D358" i="1"/>
  <c r="E357" i="1"/>
  <c r="C355" i="4" s="1"/>
  <c r="D357" i="1"/>
  <c r="E356" i="1"/>
  <c r="D356" i="1"/>
  <c r="E355" i="1"/>
  <c r="D355" i="1"/>
  <c r="E354" i="1"/>
  <c r="D354" i="1"/>
  <c r="E353" i="1"/>
  <c r="D353" i="1"/>
  <c r="E352" i="1"/>
  <c r="D352" i="1"/>
  <c r="E351" i="1"/>
  <c r="D351" i="1"/>
  <c r="E350" i="1"/>
  <c r="D350" i="1"/>
  <c r="E349" i="1"/>
  <c r="C347" i="4" s="1"/>
  <c r="D349" i="1"/>
  <c r="E348" i="1"/>
  <c r="D348" i="1"/>
  <c r="E347" i="1"/>
  <c r="D347" i="1"/>
  <c r="E346" i="1"/>
  <c r="D346" i="1"/>
  <c r="E345" i="1"/>
  <c r="D345" i="1"/>
  <c r="E344" i="1"/>
  <c r="D344" i="1"/>
  <c r="E343" i="1"/>
  <c r="D343" i="1"/>
  <c r="E342" i="1"/>
  <c r="D342" i="1"/>
  <c r="E341" i="1"/>
  <c r="C339" i="4" s="1"/>
  <c r="D341" i="1"/>
  <c r="E340" i="1"/>
  <c r="D340" i="1"/>
  <c r="E339" i="1"/>
  <c r="D339" i="1"/>
  <c r="E338" i="1"/>
  <c r="D338" i="1"/>
  <c r="E337" i="1"/>
  <c r="D337" i="1"/>
  <c r="E336" i="1"/>
  <c r="D336" i="1"/>
  <c r="E335" i="1"/>
  <c r="D335" i="1"/>
  <c r="E334" i="1"/>
  <c r="D334" i="1"/>
  <c r="E333" i="1"/>
  <c r="C331" i="4" s="1"/>
  <c r="D333" i="1"/>
  <c r="E332" i="1"/>
  <c r="D332" i="1"/>
  <c r="E331" i="1"/>
  <c r="D331" i="1"/>
  <c r="E330" i="1"/>
  <c r="D330" i="1"/>
  <c r="E329" i="1"/>
  <c r="D329" i="1"/>
  <c r="E328" i="1"/>
  <c r="D328" i="1"/>
  <c r="E327" i="1"/>
  <c r="D327" i="1"/>
  <c r="E326" i="1"/>
  <c r="D326" i="1"/>
  <c r="E325" i="1"/>
  <c r="C323" i="4" s="1"/>
  <c r="D325" i="1"/>
  <c r="E324" i="1"/>
  <c r="D324" i="1"/>
  <c r="E323" i="1"/>
  <c r="D323" i="1"/>
  <c r="E322" i="1"/>
  <c r="D322" i="1"/>
  <c r="E321" i="1"/>
  <c r="D321" i="1"/>
  <c r="E320" i="1"/>
  <c r="D320" i="1"/>
  <c r="E319" i="1"/>
  <c r="D319" i="1"/>
  <c r="E318" i="1"/>
  <c r="D318" i="1"/>
  <c r="E317" i="1"/>
  <c r="C315" i="4" s="1"/>
  <c r="D317" i="1"/>
  <c r="E316" i="1"/>
  <c r="D316" i="1"/>
  <c r="E315" i="1"/>
  <c r="D315" i="1"/>
  <c r="E314" i="1"/>
  <c r="D314" i="1"/>
  <c r="E313" i="1"/>
  <c r="D313" i="1"/>
  <c r="E312" i="1"/>
  <c r="D312" i="1"/>
  <c r="E311" i="1"/>
  <c r="D311" i="1"/>
  <c r="E310" i="1"/>
  <c r="D310" i="1"/>
  <c r="E309" i="1"/>
  <c r="C307" i="4" s="1"/>
  <c r="D309" i="1"/>
  <c r="E308" i="1"/>
  <c r="D308" i="1"/>
  <c r="E307" i="1"/>
  <c r="D307" i="1"/>
  <c r="E306" i="1"/>
  <c r="D306" i="1"/>
  <c r="E305" i="1"/>
  <c r="D305" i="1"/>
  <c r="E304" i="1"/>
  <c r="D304" i="1"/>
  <c r="E303" i="1"/>
  <c r="D303" i="1"/>
  <c r="E302" i="1"/>
  <c r="D302" i="1"/>
  <c r="E301" i="1"/>
  <c r="D301" i="1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B177" i="4" s="1"/>
  <c r="E178" i="1"/>
  <c r="D178" i="1"/>
  <c r="B176" i="4" s="1"/>
  <c r="E177" i="1"/>
  <c r="D177" i="1"/>
  <c r="B175" i="4" s="1"/>
  <c r="E176" i="1"/>
  <c r="D176" i="1"/>
  <c r="B174" i="4" s="1"/>
  <c r="E175" i="1"/>
  <c r="D175" i="1"/>
  <c r="B173" i="4" s="1"/>
  <c r="E174" i="1"/>
  <c r="D174" i="1"/>
  <c r="B172" i="4" s="1"/>
  <c r="E173" i="1"/>
  <c r="D173" i="1"/>
  <c r="B171" i="4" s="1"/>
  <c r="E172" i="1"/>
  <c r="D172" i="1"/>
  <c r="B170" i="4" s="1"/>
  <c r="E171" i="1"/>
  <c r="D171" i="1"/>
  <c r="B169" i="4" s="1"/>
  <c r="E170" i="1"/>
  <c r="D170" i="1"/>
  <c r="B168" i="4" s="1"/>
  <c r="E169" i="1"/>
  <c r="D167" i="4" s="1"/>
  <c r="D169" i="1"/>
  <c r="B167" i="4" s="1"/>
  <c r="E168" i="1"/>
  <c r="D168" i="1"/>
  <c r="B166" i="4" s="1"/>
  <c r="E167" i="1"/>
  <c r="D167" i="1"/>
  <c r="B165" i="4" s="1"/>
  <c r="E166" i="1"/>
  <c r="D166" i="1"/>
  <c r="B164" i="4" s="1"/>
  <c r="E165" i="1"/>
  <c r="D165" i="1"/>
  <c r="B163" i="4" s="1"/>
  <c r="E164" i="1"/>
  <c r="D164" i="1"/>
  <c r="B162" i="4" s="1"/>
  <c r="E163" i="1"/>
  <c r="D163" i="1"/>
  <c r="B161" i="4" s="1"/>
  <c r="E162" i="1"/>
  <c r="D162" i="1"/>
  <c r="B160" i="4" s="1"/>
  <c r="E161" i="1"/>
  <c r="D161" i="1"/>
  <c r="B159" i="4" s="1"/>
  <c r="E160" i="1"/>
  <c r="D160" i="1"/>
  <c r="B158" i="4" s="1"/>
  <c r="E159" i="1"/>
  <c r="D159" i="1"/>
  <c r="B157" i="4" s="1"/>
  <c r="E158" i="1"/>
  <c r="D158" i="1"/>
  <c r="B156" i="4" s="1"/>
  <c r="E157" i="1"/>
  <c r="D157" i="1"/>
  <c r="B155" i="4" s="1"/>
  <c r="E156" i="1"/>
  <c r="D156" i="1"/>
  <c r="B154" i="4" s="1"/>
  <c r="E155" i="1"/>
  <c r="D155" i="1"/>
  <c r="B153" i="4" s="1"/>
  <c r="E154" i="1"/>
  <c r="D154" i="1"/>
  <c r="B152" i="4" s="1"/>
  <c r="E153" i="1"/>
  <c r="D153" i="1"/>
  <c r="B151" i="4" s="1"/>
  <c r="E152" i="1"/>
  <c r="D152" i="1"/>
  <c r="B150" i="4" s="1"/>
  <c r="E151" i="1"/>
  <c r="D151" i="1"/>
  <c r="B149" i="4" s="1"/>
  <c r="E150" i="1"/>
  <c r="D150" i="1"/>
  <c r="B148" i="4" s="1"/>
  <c r="E149" i="1"/>
  <c r="D149" i="1"/>
  <c r="B147" i="4" s="1"/>
  <c r="E148" i="1"/>
  <c r="D148" i="1"/>
  <c r="B146" i="4" s="1"/>
  <c r="E147" i="1"/>
  <c r="D147" i="1"/>
  <c r="B145" i="4" s="1"/>
  <c r="E146" i="1"/>
  <c r="D146" i="1"/>
  <c r="B144" i="4" s="1"/>
  <c r="E145" i="1"/>
  <c r="D145" i="1"/>
  <c r="B143" i="4" s="1"/>
  <c r="E144" i="1"/>
  <c r="D144" i="1"/>
  <c r="B142" i="4" s="1"/>
  <c r="E143" i="1"/>
  <c r="D143" i="1"/>
  <c r="B141" i="4" s="1"/>
  <c r="E142" i="1"/>
  <c r="D142" i="1"/>
  <c r="B140" i="4" s="1"/>
  <c r="E141" i="1"/>
  <c r="D141" i="1"/>
  <c r="B139" i="4" s="1"/>
  <c r="E140" i="1"/>
  <c r="D140" i="1"/>
  <c r="B138" i="4" s="1"/>
  <c r="E139" i="1"/>
  <c r="D139" i="1"/>
  <c r="B137" i="4" s="1"/>
  <c r="E138" i="1"/>
  <c r="D138" i="1"/>
  <c r="B136" i="4" s="1"/>
  <c r="E137" i="1"/>
  <c r="D137" i="1"/>
  <c r="B135" i="4" s="1"/>
  <c r="E136" i="1"/>
  <c r="D136" i="1"/>
  <c r="B134" i="4" s="1"/>
  <c r="E135" i="1"/>
  <c r="D135" i="1"/>
  <c r="B133" i="4" s="1"/>
  <c r="E134" i="1"/>
  <c r="D134" i="1"/>
  <c r="B132" i="4" s="1"/>
  <c r="E133" i="1"/>
  <c r="D133" i="1"/>
  <c r="B131" i="4" s="1"/>
  <c r="E132" i="1"/>
  <c r="D132" i="1"/>
  <c r="B130" i="4" s="1"/>
  <c r="E131" i="1"/>
  <c r="D131" i="1"/>
  <c r="B129" i="4" s="1"/>
  <c r="E130" i="1"/>
  <c r="D130" i="1"/>
  <c r="B128" i="4" s="1"/>
  <c r="E129" i="1"/>
  <c r="D129" i="1"/>
  <c r="B127" i="4" s="1"/>
  <c r="E128" i="1"/>
  <c r="D128" i="1"/>
  <c r="B126" i="4" s="1"/>
  <c r="E127" i="1"/>
  <c r="D127" i="1"/>
  <c r="B125" i="4" s="1"/>
  <c r="E126" i="1"/>
  <c r="D126" i="1"/>
  <c r="B124" i="4" s="1"/>
  <c r="E125" i="1"/>
  <c r="D125" i="1"/>
  <c r="B123" i="4" s="1"/>
  <c r="E124" i="1"/>
  <c r="D124" i="1"/>
  <c r="B122" i="4" s="1"/>
  <c r="E123" i="1"/>
  <c r="D123" i="1"/>
  <c r="B121" i="4" s="1"/>
  <c r="E122" i="1"/>
  <c r="D122" i="1"/>
  <c r="B120" i="4" s="1"/>
  <c r="E121" i="1"/>
  <c r="D121" i="1"/>
  <c r="B119" i="4" s="1"/>
  <c r="E120" i="1"/>
  <c r="D120" i="1"/>
  <c r="B118" i="4" s="1"/>
  <c r="E119" i="1"/>
  <c r="D119" i="1"/>
  <c r="B117" i="4" s="1"/>
  <c r="E118" i="1"/>
  <c r="D118" i="1"/>
  <c r="B116" i="4" s="1"/>
  <c r="E117" i="1"/>
  <c r="D117" i="1"/>
  <c r="B115" i="4" s="1"/>
  <c r="E116" i="1"/>
  <c r="D116" i="1"/>
  <c r="B114" i="4" s="1"/>
  <c r="E115" i="1"/>
  <c r="D115" i="1"/>
  <c r="B113" i="4" s="1"/>
  <c r="E114" i="1"/>
  <c r="D114" i="1"/>
  <c r="B112" i="4" s="1"/>
  <c r="E113" i="1"/>
  <c r="D113" i="1"/>
  <c r="B111" i="4" s="1"/>
  <c r="E112" i="1"/>
  <c r="D112" i="1"/>
  <c r="B110" i="4" s="1"/>
  <c r="E111" i="1"/>
  <c r="D111" i="1"/>
  <c r="B109" i="4" s="1"/>
  <c r="E110" i="1"/>
  <c r="D110" i="1"/>
  <c r="B108" i="4" s="1"/>
  <c r="E109" i="1"/>
  <c r="D109" i="1"/>
  <c r="B107" i="4" s="1"/>
  <c r="E108" i="1"/>
  <c r="D108" i="1"/>
  <c r="B106" i="4" s="1"/>
  <c r="E107" i="1"/>
  <c r="D107" i="1"/>
  <c r="B105" i="4" s="1"/>
  <c r="E106" i="1"/>
  <c r="D106" i="1"/>
  <c r="B104" i="4" s="1"/>
  <c r="E105" i="1"/>
  <c r="D105" i="1"/>
  <c r="B103" i="4" s="1"/>
  <c r="E104" i="1"/>
  <c r="D104" i="1"/>
  <c r="B102" i="4" s="1"/>
  <c r="E103" i="1"/>
  <c r="D103" i="1"/>
  <c r="B101" i="4" s="1"/>
  <c r="E102" i="1"/>
  <c r="D102" i="1"/>
  <c r="B100" i="4" s="1"/>
  <c r="E101" i="1"/>
  <c r="D101" i="1"/>
  <c r="B99" i="4" s="1"/>
  <c r="E100" i="1"/>
  <c r="D100" i="1"/>
  <c r="B98" i="4" s="1"/>
  <c r="E99" i="1"/>
  <c r="D99" i="1"/>
  <c r="B97" i="4" s="1"/>
  <c r="E98" i="1"/>
  <c r="D98" i="1"/>
  <c r="B96" i="4" s="1"/>
  <c r="E97" i="1"/>
  <c r="D97" i="1"/>
  <c r="B95" i="4" s="1"/>
  <c r="E96" i="1"/>
  <c r="D96" i="1"/>
  <c r="B94" i="4" s="1"/>
  <c r="E95" i="1"/>
  <c r="D95" i="1"/>
  <c r="B93" i="4" s="1"/>
  <c r="E94" i="1"/>
  <c r="D94" i="1"/>
  <c r="B92" i="4" s="1"/>
  <c r="E93" i="1"/>
  <c r="D93" i="1"/>
  <c r="B91" i="4" s="1"/>
  <c r="E92" i="1"/>
  <c r="D92" i="1"/>
  <c r="B90" i="4" s="1"/>
  <c r="E91" i="1"/>
  <c r="D91" i="1"/>
  <c r="B89" i="4" s="1"/>
  <c r="E90" i="1"/>
  <c r="D90" i="1"/>
  <c r="B88" i="4" s="1"/>
  <c r="E89" i="1"/>
  <c r="D89" i="1"/>
  <c r="B87" i="4" s="1"/>
  <c r="E88" i="1"/>
  <c r="D88" i="1"/>
  <c r="B86" i="4" s="1"/>
  <c r="E87" i="1"/>
  <c r="D87" i="1"/>
  <c r="B85" i="4" s="1"/>
  <c r="E86" i="1"/>
  <c r="D86" i="1"/>
  <c r="B84" i="4" s="1"/>
  <c r="E85" i="1"/>
  <c r="D85" i="1"/>
  <c r="B83" i="4" s="1"/>
  <c r="E84" i="1"/>
  <c r="D84" i="1"/>
  <c r="B82" i="4" s="1"/>
  <c r="E83" i="1"/>
  <c r="D83" i="1"/>
  <c r="B81" i="4" s="1"/>
  <c r="E82" i="1"/>
  <c r="D82" i="1"/>
  <c r="B80" i="4" s="1"/>
  <c r="E81" i="1"/>
  <c r="D81" i="1"/>
  <c r="B79" i="4" s="1"/>
  <c r="E80" i="1"/>
  <c r="D80" i="1"/>
  <c r="B78" i="4" s="1"/>
  <c r="E79" i="1"/>
  <c r="D79" i="1"/>
  <c r="B77" i="4" s="1"/>
  <c r="E78" i="1"/>
  <c r="D78" i="1"/>
  <c r="B76" i="4" s="1"/>
  <c r="E77" i="1"/>
  <c r="D77" i="1"/>
  <c r="B75" i="4" s="1"/>
  <c r="E76" i="1"/>
  <c r="D76" i="1"/>
  <c r="B74" i="4" s="1"/>
  <c r="E75" i="1"/>
  <c r="D75" i="1"/>
  <c r="B73" i="4" s="1"/>
  <c r="E74" i="1"/>
  <c r="D74" i="1"/>
  <c r="B72" i="4" s="1"/>
  <c r="E73" i="1"/>
  <c r="D73" i="1"/>
  <c r="B71" i="4" s="1"/>
  <c r="E72" i="1"/>
  <c r="D72" i="1"/>
  <c r="B70" i="4" s="1"/>
  <c r="E71" i="1"/>
  <c r="D71" i="1"/>
  <c r="B69" i="4" s="1"/>
  <c r="E70" i="1"/>
  <c r="D70" i="1"/>
  <c r="B68" i="4" s="1"/>
  <c r="E69" i="1"/>
  <c r="D69" i="1"/>
  <c r="B67" i="4" s="1"/>
  <c r="E68" i="1"/>
  <c r="D68" i="1"/>
  <c r="B66" i="4" s="1"/>
  <c r="E67" i="1"/>
  <c r="D67" i="1"/>
  <c r="B65" i="4" s="1"/>
  <c r="E66" i="1"/>
  <c r="D66" i="1"/>
  <c r="B64" i="4" s="1"/>
  <c r="E65" i="1"/>
  <c r="D65" i="1"/>
  <c r="B63" i="4" s="1"/>
  <c r="E64" i="1"/>
  <c r="D64" i="1"/>
  <c r="B62" i="4" s="1"/>
  <c r="E63" i="1"/>
  <c r="D63" i="1"/>
  <c r="B61" i="4" s="1"/>
  <c r="E62" i="1"/>
  <c r="D62" i="1"/>
  <c r="B60" i="4" s="1"/>
  <c r="E61" i="1"/>
  <c r="D61" i="1"/>
  <c r="B59" i="4" s="1"/>
  <c r="E60" i="1"/>
  <c r="D60" i="1"/>
  <c r="B58" i="4" s="1"/>
  <c r="E59" i="1"/>
  <c r="D59" i="1"/>
  <c r="B57" i="4" s="1"/>
  <c r="E58" i="1"/>
  <c r="D58" i="1"/>
  <c r="B56" i="4" s="1"/>
  <c r="E57" i="1"/>
  <c r="D57" i="1"/>
  <c r="B55" i="4" s="1"/>
  <c r="E56" i="1"/>
  <c r="D56" i="1"/>
  <c r="B54" i="4" s="1"/>
  <c r="E55" i="1"/>
  <c r="D55" i="1"/>
  <c r="B53" i="4" s="1"/>
  <c r="E54" i="1"/>
  <c r="D54" i="1"/>
  <c r="B52" i="4" s="1"/>
  <c r="E53" i="1"/>
  <c r="D53" i="1"/>
  <c r="B51" i="4" s="1"/>
  <c r="E52" i="1"/>
  <c r="D52" i="1"/>
  <c r="B50" i="4" s="1"/>
  <c r="E51" i="1"/>
  <c r="D51" i="1"/>
  <c r="B49" i="4" s="1"/>
  <c r="E50" i="1"/>
  <c r="D50" i="1"/>
  <c r="B48" i="4" s="1"/>
  <c r="E49" i="1"/>
  <c r="D49" i="1"/>
  <c r="B47" i="4" s="1"/>
  <c r="E48" i="1"/>
  <c r="D48" i="1"/>
  <c r="B46" i="4" s="1"/>
  <c r="E47" i="1"/>
  <c r="D47" i="1"/>
  <c r="B45" i="4" s="1"/>
  <c r="E46" i="1"/>
  <c r="D46" i="1"/>
  <c r="B44" i="4" s="1"/>
  <c r="E45" i="1"/>
  <c r="D45" i="1"/>
  <c r="B43" i="4" s="1"/>
  <c r="E44" i="1"/>
  <c r="D44" i="1"/>
  <c r="B42" i="4" s="1"/>
  <c r="E43" i="1"/>
  <c r="D43" i="1"/>
  <c r="B41" i="4" s="1"/>
  <c r="E42" i="1"/>
  <c r="D42" i="1"/>
  <c r="B40" i="4" s="1"/>
  <c r="E41" i="1"/>
  <c r="D41" i="1"/>
  <c r="B39" i="4" s="1"/>
  <c r="E40" i="1"/>
  <c r="D40" i="1"/>
  <c r="B38" i="4" s="1"/>
  <c r="E39" i="1"/>
  <c r="D39" i="1"/>
  <c r="B37" i="4" s="1"/>
  <c r="E38" i="1"/>
  <c r="D38" i="1"/>
  <c r="B36" i="4" s="1"/>
  <c r="E37" i="1"/>
  <c r="D37" i="1"/>
  <c r="B35" i="4" s="1"/>
  <c r="E36" i="1"/>
  <c r="D36" i="1"/>
  <c r="B34" i="4" s="1"/>
  <c r="E35" i="1"/>
  <c r="D35" i="1"/>
  <c r="B33" i="4" s="1"/>
  <c r="E34" i="1"/>
  <c r="D34" i="1"/>
  <c r="B32" i="4" s="1"/>
  <c r="E33" i="1"/>
  <c r="D33" i="1"/>
  <c r="B31" i="4" s="1"/>
  <c r="E32" i="1"/>
  <c r="D32" i="1"/>
  <c r="B30" i="4" s="1"/>
  <c r="E31" i="1"/>
  <c r="D31" i="1"/>
  <c r="B29" i="4" s="1"/>
  <c r="E30" i="1"/>
  <c r="D30" i="1"/>
  <c r="B28" i="4" s="1"/>
  <c r="E29" i="1"/>
  <c r="D29" i="1"/>
  <c r="B27" i="4" s="1"/>
  <c r="E28" i="1"/>
  <c r="D28" i="1"/>
  <c r="B26" i="4" s="1"/>
  <c r="E27" i="1"/>
  <c r="D27" i="1"/>
  <c r="B25" i="4" s="1"/>
  <c r="E26" i="1"/>
  <c r="D26" i="1"/>
  <c r="B24" i="4" s="1"/>
  <c r="E25" i="1"/>
  <c r="D25" i="1"/>
  <c r="B23" i="4" s="1"/>
  <c r="E24" i="1"/>
  <c r="D24" i="1"/>
  <c r="B22" i="4" s="1"/>
  <c r="E23" i="1"/>
  <c r="D23" i="1"/>
  <c r="B21" i="4" s="1"/>
  <c r="E22" i="1"/>
  <c r="D22" i="1"/>
  <c r="B20" i="4" s="1"/>
  <c r="E21" i="1"/>
  <c r="D21" i="1"/>
  <c r="B19" i="4" s="1"/>
  <c r="E20" i="1"/>
  <c r="D20" i="1"/>
  <c r="B18" i="4" s="1"/>
  <c r="E19" i="1"/>
  <c r="D19" i="1"/>
  <c r="B17" i="4" s="1"/>
  <c r="E18" i="1"/>
  <c r="D18" i="1"/>
  <c r="B16" i="4" s="1"/>
  <c r="E17" i="1"/>
  <c r="D17" i="1"/>
  <c r="B15" i="4" s="1"/>
  <c r="E16" i="1"/>
  <c r="D16" i="1"/>
  <c r="B14" i="4" s="1"/>
  <c r="E15" i="1"/>
  <c r="D15" i="1"/>
  <c r="B13" i="4" s="1"/>
  <c r="E14" i="1"/>
  <c r="D14" i="1"/>
  <c r="B12" i="4" s="1"/>
  <c r="E13" i="1"/>
  <c r="D13" i="1"/>
  <c r="B11" i="4" s="1"/>
  <c r="E12" i="1"/>
  <c r="D12" i="1"/>
  <c r="B10" i="4" s="1"/>
  <c r="E11" i="1"/>
  <c r="D11" i="1"/>
  <c r="B9" i="4" s="1"/>
  <c r="E10" i="1"/>
  <c r="D10" i="1"/>
  <c r="B8" i="4" s="1"/>
  <c r="E9" i="1"/>
  <c r="D9" i="1"/>
  <c r="B7" i="4" s="1"/>
  <c r="E8" i="1"/>
  <c r="D8" i="1"/>
  <c r="B6" i="4" s="1"/>
  <c r="E7" i="1"/>
  <c r="D7" i="1"/>
  <c r="B5" i="4" s="1"/>
  <c r="E6" i="1"/>
  <c r="D6" i="1"/>
  <c r="B4" i="4" s="1"/>
  <c r="E5" i="1"/>
  <c r="D5" i="1"/>
  <c r="B3" i="4" s="1"/>
  <c r="E4" i="1"/>
  <c r="D4" i="1"/>
  <c r="B2" i="4" s="1"/>
  <c r="R605" i="2"/>
  <c r="O605" i="2"/>
  <c r="N605" i="2"/>
  <c r="Q605" i="2" s="1"/>
  <c r="R604" i="2"/>
  <c r="O604" i="2"/>
  <c r="N604" i="2"/>
  <c r="Q604" i="2" s="1"/>
  <c r="R603" i="2"/>
  <c r="O603" i="2"/>
  <c r="N603" i="2"/>
  <c r="Q603" i="2" s="1"/>
  <c r="R602" i="2"/>
  <c r="O602" i="2"/>
  <c r="N602" i="2"/>
  <c r="Q602" i="2" s="1"/>
  <c r="R601" i="2"/>
  <c r="O601" i="2"/>
  <c r="N601" i="2"/>
  <c r="Q601" i="2" s="1"/>
  <c r="R600" i="2"/>
  <c r="O600" i="2"/>
  <c r="N600" i="2"/>
  <c r="Q600" i="2" s="1"/>
  <c r="R599" i="2"/>
  <c r="O599" i="2"/>
  <c r="N599" i="2"/>
  <c r="Q599" i="2" s="1"/>
  <c r="R598" i="2"/>
  <c r="O598" i="2"/>
  <c r="N598" i="2"/>
  <c r="Q598" i="2" s="1"/>
  <c r="R597" i="2"/>
  <c r="O597" i="2"/>
  <c r="N597" i="2"/>
  <c r="Q597" i="2" s="1"/>
  <c r="R596" i="2"/>
  <c r="O596" i="2"/>
  <c r="N596" i="2"/>
  <c r="Q596" i="2" s="1"/>
  <c r="R595" i="2"/>
  <c r="O595" i="2"/>
  <c r="N595" i="2"/>
  <c r="Q595" i="2" s="1"/>
  <c r="R594" i="2"/>
  <c r="O594" i="2"/>
  <c r="N594" i="2"/>
  <c r="Q594" i="2" s="1"/>
  <c r="R593" i="2"/>
  <c r="O593" i="2"/>
  <c r="N593" i="2"/>
  <c r="Q593" i="2" s="1"/>
  <c r="R592" i="2"/>
  <c r="O592" i="2"/>
  <c r="N592" i="2"/>
  <c r="Q592" i="2" s="1"/>
  <c r="R591" i="2"/>
  <c r="O591" i="2"/>
  <c r="N591" i="2"/>
  <c r="Q591" i="2" s="1"/>
  <c r="R590" i="2"/>
  <c r="O590" i="2"/>
  <c r="N590" i="2"/>
  <c r="Q590" i="2" s="1"/>
  <c r="R589" i="2"/>
  <c r="O589" i="2"/>
  <c r="N589" i="2"/>
  <c r="Q589" i="2" s="1"/>
  <c r="R588" i="2"/>
  <c r="O588" i="2"/>
  <c r="N588" i="2"/>
  <c r="Q588" i="2" s="1"/>
  <c r="R587" i="2"/>
  <c r="O587" i="2"/>
  <c r="N587" i="2"/>
  <c r="Q587" i="2" s="1"/>
  <c r="R586" i="2"/>
  <c r="O586" i="2"/>
  <c r="N586" i="2"/>
  <c r="Q586" i="2" s="1"/>
  <c r="R585" i="2"/>
  <c r="O585" i="2"/>
  <c r="N585" i="2"/>
  <c r="Q585" i="2" s="1"/>
  <c r="R584" i="2"/>
  <c r="O584" i="2"/>
  <c r="N584" i="2"/>
  <c r="Q584" i="2" s="1"/>
  <c r="R583" i="2"/>
  <c r="O583" i="2"/>
  <c r="N583" i="2"/>
  <c r="Q583" i="2" s="1"/>
  <c r="R582" i="2"/>
  <c r="O582" i="2"/>
  <c r="N582" i="2"/>
  <c r="Q582" i="2" s="1"/>
  <c r="R581" i="2"/>
  <c r="O581" i="2"/>
  <c r="N581" i="2"/>
  <c r="Q581" i="2" s="1"/>
  <c r="R580" i="2"/>
  <c r="O580" i="2"/>
  <c r="N580" i="2"/>
  <c r="Q580" i="2" s="1"/>
  <c r="R579" i="2"/>
  <c r="O579" i="2"/>
  <c r="N579" i="2"/>
  <c r="Q579" i="2" s="1"/>
  <c r="R578" i="2"/>
  <c r="O578" i="2"/>
  <c r="N578" i="2"/>
  <c r="Q578" i="2" s="1"/>
  <c r="R577" i="2"/>
  <c r="O577" i="2"/>
  <c r="N577" i="2"/>
  <c r="Q577" i="2" s="1"/>
  <c r="R576" i="2"/>
  <c r="O576" i="2"/>
  <c r="N576" i="2"/>
  <c r="Q576" i="2" s="1"/>
  <c r="R575" i="2"/>
  <c r="O575" i="2"/>
  <c r="N575" i="2"/>
  <c r="Q575" i="2" s="1"/>
  <c r="R574" i="2"/>
  <c r="O574" i="2"/>
  <c r="N574" i="2"/>
  <c r="Q574" i="2" s="1"/>
  <c r="R573" i="2"/>
  <c r="O573" i="2"/>
  <c r="N573" i="2"/>
  <c r="Q573" i="2" s="1"/>
  <c r="R572" i="2"/>
  <c r="O572" i="2"/>
  <c r="N572" i="2"/>
  <c r="Q572" i="2" s="1"/>
  <c r="R571" i="2"/>
  <c r="O571" i="2"/>
  <c r="N571" i="2"/>
  <c r="Q571" i="2" s="1"/>
  <c r="R570" i="2"/>
  <c r="O570" i="2"/>
  <c r="N570" i="2"/>
  <c r="Q570" i="2" s="1"/>
  <c r="R569" i="2"/>
  <c r="O569" i="2"/>
  <c r="N569" i="2"/>
  <c r="Q569" i="2" s="1"/>
  <c r="R568" i="2"/>
  <c r="O568" i="2"/>
  <c r="N568" i="2"/>
  <c r="Q568" i="2" s="1"/>
  <c r="R567" i="2"/>
  <c r="O567" i="2"/>
  <c r="N567" i="2"/>
  <c r="Q567" i="2" s="1"/>
  <c r="R566" i="2"/>
  <c r="O566" i="2"/>
  <c r="N566" i="2"/>
  <c r="Q566" i="2" s="1"/>
  <c r="R565" i="2"/>
  <c r="O565" i="2"/>
  <c r="N565" i="2"/>
  <c r="Q565" i="2" s="1"/>
  <c r="R564" i="2"/>
  <c r="O564" i="2"/>
  <c r="N564" i="2"/>
  <c r="Q564" i="2" s="1"/>
  <c r="R563" i="2"/>
  <c r="O563" i="2"/>
  <c r="N563" i="2"/>
  <c r="Q563" i="2" s="1"/>
  <c r="R562" i="2"/>
  <c r="O562" i="2"/>
  <c r="N562" i="2"/>
  <c r="Q562" i="2" s="1"/>
  <c r="R561" i="2"/>
  <c r="O561" i="2"/>
  <c r="N561" i="2"/>
  <c r="Q561" i="2" s="1"/>
  <c r="R560" i="2"/>
  <c r="O560" i="2"/>
  <c r="N560" i="2"/>
  <c r="Q560" i="2" s="1"/>
  <c r="R559" i="2"/>
  <c r="O559" i="2"/>
  <c r="N559" i="2"/>
  <c r="Q559" i="2" s="1"/>
  <c r="R558" i="2"/>
  <c r="O558" i="2"/>
  <c r="N558" i="2"/>
  <c r="Q558" i="2" s="1"/>
  <c r="R557" i="2"/>
  <c r="O557" i="2"/>
  <c r="N557" i="2"/>
  <c r="Q557" i="2" s="1"/>
  <c r="R556" i="2"/>
  <c r="O556" i="2"/>
  <c r="N556" i="2"/>
  <c r="Q556" i="2" s="1"/>
  <c r="R555" i="2"/>
  <c r="O555" i="2"/>
  <c r="N555" i="2"/>
  <c r="Q555" i="2" s="1"/>
  <c r="R554" i="2"/>
  <c r="O554" i="2"/>
  <c r="N554" i="2"/>
  <c r="Q554" i="2" s="1"/>
  <c r="R553" i="2"/>
  <c r="O553" i="2"/>
  <c r="N553" i="2"/>
  <c r="Q553" i="2" s="1"/>
  <c r="R552" i="2"/>
  <c r="O552" i="2"/>
  <c r="N552" i="2"/>
  <c r="Q552" i="2" s="1"/>
  <c r="R551" i="2"/>
  <c r="O551" i="2"/>
  <c r="N551" i="2"/>
  <c r="Q551" i="2" s="1"/>
  <c r="R550" i="2"/>
  <c r="O550" i="2"/>
  <c r="N550" i="2"/>
  <c r="Q550" i="2" s="1"/>
  <c r="R549" i="2"/>
  <c r="O549" i="2"/>
  <c r="N549" i="2"/>
  <c r="Q549" i="2" s="1"/>
  <c r="R548" i="2"/>
  <c r="O548" i="2"/>
  <c r="N548" i="2"/>
  <c r="Q548" i="2" s="1"/>
  <c r="R547" i="2"/>
  <c r="O547" i="2"/>
  <c r="N547" i="2"/>
  <c r="Q547" i="2" s="1"/>
  <c r="R546" i="2"/>
  <c r="O546" i="2"/>
  <c r="N546" i="2"/>
  <c r="Q546" i="2" s="1"/>
  <c r="R545" i="2"/>
  <c r="O545" i="2"/>
  <c r="N545" i="2"/>
  <c r="Q545" i="2" s="1"/>
  <c r="R544" i="2"/>
  <c r="O544" i="2"/>
  <c r="N544" i="2"/>
  <c r="Q544" i="2" s="1"/>
  <c r="R543" i="2"/>
  <c r="O543" i="2"/>
  <c r="N543" i="2"/>
  <c r="Q543" i="2" s="1"/>
  <c r="R542" i="2"/>
  <c r="O542" i="2"/>
  <c r="N542" i="2"/>
  <c r="Q542" i="2" s="1"/>
  <c r="R541" i="2"/>
  <c r="O541" i="2"/>
  <c r="N541" i="2"/>
  <c r="Q541" i="2" s="1"/>
  <c r="R540" i="2"/>
  <c r="O540" i="2"/>
  <c r="N540" i="2"/>
  <c r="Q540" i="2" s="1"/>
  <c r="R539" i="2"/>
  <c r="O539" i="2"/>
  <c r="N539" i="2"/>
  <c r="Q539" i="2" s="1"/>
  <c r="R538" i="2"/>
  <c r="O538" i="2"/>
  <c r="N538" i="2"/>
  <c r="Q538" i="2" s="1"/>
  <c r="R537" i="2"/>
  <c r="O537" i="2"/>
  <c r="N537" i="2"/>
  <c r="Q537" i="2" s="1"/>
  <c r="R536" i="2"/>
  <c r="O536" i="2"/>
  <c r="N536" i="2"/>
  <c r="Q536" i="2" s="1"/>
  <c r="R535" i="2"/>
  <c r="O535" i="2"/>
  <c r="N535" i="2"/>
  <c r="Q535" i="2" s="1"/>
  <c r="R534" i="2"/>
  <c r="O534" i="2"/>
  <c r="N534" i="2"/>
  <c r="Q534" i="2" s="1"/>
  <c r="R533" i="2"/>
  <c r="O533" i="2"/>
  <c r="N533" i="2"/>
  <c r="Q533" i="2" s="1"/>
  <c r="R532" i="2"/>
  <c r="O532" i="2"/>
  <c r="N532" i="2"/>
  <c r="Q532" i="2" s="1"/>
  <c r="R531" i="2"/>
  <c r="O531" i="2"/>
  <c r="N531" i="2"/>
  <c r="Q531" i="2" s="1"/>
  <c r="R530" i="2"/>
  <c r="O530" i="2"/>
  <c r="N530" i="2"/>
  <c r="Q530" i="2" s="1"/>
  <c r="R529" i="2"/>
  <c r="O529" i="2"/>
  <c r="N529" i="2"/>
  <c r="Q529" i="2" s="1"/>
  <c r="R528" i="2"/>
  <c r="O528" i="2"/>
  <c r="N528" i="2"/>
  <c r="Q528" i="2" s="1"/>
  <c r="R527" i="2"/>
  <c r="O527" i="2"/>
  <c r="N527" i="2"/>
  <c r="Q527" i="2" s="1"/>
  <c r="R526" i="2"/>
  <c r="O526" i="2"/>
  <c r="N526" i="2"/>
  <c r="Q526" i="2" s="1"/>
  <c r="R525" i="2"/>
  <c r="O525" i="2"/>
  <c r="N525" i="2"/>
  <c r="Q525" i="2" s="1"/>
  <c r="R524" i="2"/>
  <c r="O524" i="2"/>
  <c r="N524" i="2"/>
  <c r="Q524" i="2" s="1"/>
  <c r="R523" i="2"/>
  <c r="O523" i="2"/>
  <c r="N523" i="2"/>
  <c r="Q523" i="2" s="1"/>
  <c r="R522" i="2"/>
  <c r="O522" i="2"/>
  <c r="N522" i="2"/>
  <c r="Q522" i="2" s="1"/>
  <c r="R521" i="2"/>
  <c r="O521" i="2"/>
  <c r="N521" i="2"/>
  <c r="Q521" i="2" s="1"/>
  <c r="R520" i="2"/>
  <c r="Q520" i="2"/>
  <c r="O520" i="2"/>
  <c r="N520" i="2"/>
  <c r="R519" i="2"/>
  <c r="Q519" i="2"/>
  <c r="O519" i="2"/>
  <c r="N519" i="2"/>
  <c r="R518" i="2"/>
  <c r="Q518" i="2"/>
  <c r="O518" i="2"/>
  <c r="N518" i="2"/>
  <c r="R517" i="2"/>
  <c r="Q517" i="2"/>
  <c r="O517" i="2"/>
  <c r="N517" i="2"/>
  <c r="R516" i="2"/>
  <c r="Q516" i="2"/>
  <c r="O516" i="2"/>
  <c r="N516" i="2"/>
  <c r="R515" i="2"/>
  <c r="Q515" i="2"/>
  <c r="O515" i="2"/>
  <c r="N515" i="2"/>
  <c r="R514" i="2"/>
  <c r="Q514" i="2"/>
  <c r="O514" i="2"/>
  <c r="N514" i="2"/>
  <c r="R513" i="2"/>
  <c r="Q513" i="2"/>
  <c r="O513" i="2"/>
  <c r="N513" i="2"/>
  <c r="R512" i="2"/>
  <c r="Q512" i="2"/>
  <c r="O512" i="2"/>
  <c r="N512" i="2"/>
  <c r="R511" i="2"/>
  <c r="Q511" i="2"/>
  <c r="O511" i="2"/>
  <c r="N511" i="2"/>
  <c r="R510" i="2"/>
  <c r="Q510" i="2"/>
  <c r="O510" i="2"/>
  <c r="N510" i="2"/>
  <c r="R509" i="2"/>
  <c r="Q509" i="2"/>
  <c r="O509" i="2"/>
  <c r="N509" i="2"/>
  <c r="R508" i="2"/>
  <c r="Q508" i="2"/>
  <c r="O508" i="2"/>
  <c r="N508" i="2"/>
  <c r="R507" i="2"/>
  <c r="Q507" i="2"/>
  <c r="O507" i="2"/>
  <c r="N507" i="2"/>
  <c r="R506" i="2"/>
  <c r="Q506" i="2"/>
  <c r="O506" i="2"/>
  <c r="N506" i="2"/>
  <c r="R505" i="2"/>
  <c r="Q505" i="2"/>
  <c r="O505" i="2"/>
  <c r="N505" i="2"/>
  <c r="R504" i="2"/>
  <c r="Q504" i="2"/>
  <c r="O504" i="2"/>
  <c r="N504" i="2"/>
  <c r="R503" i="2"/>
  <c r="Q503" i="2"/>
  <c r="O503" i="2"/>
  <c r="N503" i="2"/>
  <c r="R502" i="2"/>
  <c r="Q502" i="2"/>
  <c r="O502" i="2"/>
  <c r="N502" i="2"/>
  <c r="R501" i="2"/>
  <c r="Q501" i="2"/>
  <c r="O501" i="2"/>
  <c r="N501" i="2"/>
  <c r="R500" i="2"/>
  <c r="Q500" i="2"/>
  <c r="O500" i="2"/>
  <c r="N500" i="2"/>
  <c r="R499" i="2"/>
  <c r="Q499" i="2"/>
  <c r="O499" i="2"/>
  <c r="N499" i="2"/>
  <c r="R498" i="2"/>
  <c r="Q498" i="2"/>
  <c r="O498" i="2"/>
  <c r="N498" i="2"/>
  <c r="R497" i="2"/>
  <c r="Q497" i="2"/>
  <c r="O497" i="2"/>
  <c r="N497" i="2"/>
  <c r="R496" i="2"/>
  <c r="Q496" i="2"/>
  <c r="O496" i="2"/>
  <c r="N496" i="2"/>
  <c r="R495" i="2"/>
  <c r="Q495" i="2"/>
  <c r="O495" i="2"/>
  <c r="N495" i="2"/>
  <c r="R494" i="2"/>
  <c r="Q494" i="2"/>
  <c r="O494" i="2"/>
  <c r="N494" i="2"/>
  <c r="R493" i="2"/>
  <c r="Q493" i="2"/>
  <c r="O493" i="2"/>
  <c r="N493" i="2"/>
  <c r="R492" i="2"/>
  <c r="Q492" i="2"/>
  <c r="O492" i="2"/>
  <c r="N492" i="2"/>
  <c r="R491" i="2"/>
  <c r="Q491" i="2"/>
  <c r="O491" i="2"/>
  <c r="N491" i="2"/>
  <c r="R490" i="2"/>
  <c r="Q490" i="2"/>
  <c r="O490" i="2"/>
  <c r="N490" i="2"/>
  <c r="R489" i="2"/>
  <c r="Q489" i="2"/>
  <c r="O489" i="2"/>
  <c r="N489" i="2"/>
  <c r="R488" i="2"/>
  <c r="Q488" i="2"/>
  <c r="O488" i="2"/>
  <c r="N488" i="2"/>
  <c r="R487" i="2"/>
  <c r="Q487" i="2"/>
  <c r="O487" i="2"/>
  <c r="N487" i="2"/>
  <c r="R486" i="2"/>
  <c r="Q486" i="2"/>
  <c r="O486" i="2"/>
  <c r="N486" i="2"/>
  <c r="R485" i="2"/>
  <c r="Q485" i="2"/>
  <c r="O485" i="2"/>
  <c r="N485" i="2"/>
  <c r="R484" i="2"/>
  <c r="Q484" i="2"/>
  <c r="O484" i="2"/>
  <c r="N484" i="2"/>
  <c r="R483" i="2"/>
  <c r="Q483" i="2"/>
  <c r="O483" i="2"/>
  <c r="N483" i="2"/>
  <c r="R482" i="2"/>
  <c r="Q482" i="2"/>
  <c r="O482" i="2"/>
  <c r="N482" i="2"/>
  <c r="R481" i="2"/>
  <c r="Q481" i="2"/>
  <c r="O481" i="2"/>
  <c r="N481" i="2"/>
  <c r="R480" i="2"/>
  <c r="Q480" i="2"/>
  <c r="O480" i="2"/>
  <c r="N480" i="2"/>
  <c r="R479" i="2"/>
  <c r="Q479" i="2"/>
  <c r="O479" i="2"/>
  <c r="N479" i="2"/>
  <c r="R478" i="2"/>
  <c r="Q478" i="2"/>
  <c r="O478" i="2"/>
  <c r="N478" i="2"/>
  <c r="R477" i="2"/>
  <c r="Q477" i="2"/>
  <c r="O477" i="2"/>
  <c r="N477" i="2"/>
  <c r="R476" i="2"/>
  <c r="Q476" i="2"/>
  <c r="O476" i="2"/>
  <c r="N476" i="2"/>
  <c r="R475" i="2"/>
  <c r="Q475" i="2"/>
  <c r="O475" i="2"/>
  <c r="N475" i="2"/>
  <c r="R474" i="2"/>
  <c r="Q474" i="2"/>
  <c r="O474" i="2"/>
  <c r="N474" i="2"/>
  <c r="R473" i="2"/>
  <c r="Q473" i="2"/>
  <c r="O473" i="2"/>
  <c r="N473" i="2"/>
  <c r="R472" i="2"/>
  <c r="Q472" i="2"/>
  <c r="O472" i="2"/>
  <c r="N472" i="2"/>
  <c r="R471" i="2"/>
  <c r="Q471" i="2"/>
  <c r="O471" i="2"/>
  <c r="N471" i="2"/>
  <c r="R470" i="2"/>
  <c r="Q470" i="2"/>
  <c r="O470" i="2"/>
  <c r="N470" i="2"/>
  <c r="R469" i="2"/>
  <c r="Q469" i="2"/>
  <c r="O469" i="2"/>
  <c r="N469" i="2"/>
  <c r="R468" i="2"/>
  <c r="Q468" i="2"/>
  <c r="O468" i="2"/>
  <c r="N468" i="2"/>
  <c r="R467" i="2"/>
  <c r="Q467" i="2"/>
  <c r="O467" i="2"/>
  <c r="N467" i="2"/>
  <c r="R466" i="2"/>
  <c r="Q466" i="2"/>
  <c r="O466" i="2"/>
  <c r="N466" i="2"/>
  <c r="R465" i="2"/>
  <c r="Q465" i="2"/>
  <c r="O465" i="2"/>
  <c r="N465" i="2"/>
  <c r="R464" i="2"/>
  <c r="Q464" i="2"/>
  <c r="O464" i="2"/>
  <c r="N464" i="2"/>
  <c r="R463" i="2"/>
  <c r="Q463" i="2"/>
  <c r="O463" i="2"/>
  <c r="N463" i="2"/>
  <c r="R462" i="2"/>
  <c r="Q462" i="2"/>
  <c r="O462" i="2"/>
  <c r="N462" i="2"/>
  <c r="R461" i="2"/>
  <c r="Q461" i="2"/>
  <c r="O461" i="2"/>
  <c r="N461" i="2"/>
  <c r="R460" i="2"/>
  <c r="Q460" i="2"/>
  <c r="O460" i="2"/>
  <c r="N460" i="2"/>
  <c r="R459" i="2"/>
  <c r="Q459" i="2"/>
  <c r="O459" i="2"/>
  <c r="N459" i="2"/>
  <c r="R458" i="2"/>
  <c r="Q458" i="2"/>
  <c r="O458" i="2"/>
  <c r="N458" i="2"/>
  <c r="R457" i="2"/>
  <c r="Q457" i="2"/>
  <c r="O457" i="2"/>
  <c r="N457" i="2"/>
  <c r="R456" i="2"/>
  <c r="Q456" i="2"/>
  <c r="O456" i="2"/>
  <c r="N456" i="2"/>
  <c r="R455" i="2"/>
  <c r="Q455" i="2"/>
  <c r="O455" i="2"/>
  <c r="N455" i="2"/>
  <c r="R454" i="2"/>
  <c r="Q454" i="2"/>
  <c r="O454" i="2"/>
  <c r="N454" i="2"/>
  <c r="R453" i="2"/>
  <c r="Q453" i="2"/>
  <c r="O453" i="2"/>
  <c r="N453" i="2"/>
  <c r="R452" i="2"/>
  <c r="Q452" i="2"/>
  <c r="O452" i="2"/>
  <c r="N452" i="2"/>
  <c r="R451" i="2"/>
  <c r="Q451" i="2"/>
  <c r="O451" i="2"/>
  <c r="N451" i="2"/>
  <c r="R450" i="2"/>
  <c r="Q450" i="2"/>
  <c r="O450" i="2"/>
  <c r="N450" i="2"/>
  <c r="R449" i="2"/>
  <c r="Q449" i="2"/>
  <c r="O449" i="2"/>
  <c r="N449" i="2"/>
  <c r="R448" i="2"/>
  <c r="Q448" i="2"/>
  <c r="O448" i="2"/>
  <c r="N448" i="2"/>
  <c r="R447" i="2"/>
  <c r="Q447" i="2"/>
  <c r="O447" i="2"/>
  <c r="N447" i="2"/>
  <c r="R446" i="2"/>
  <c r="Q446" i="2"/>
  <c r="O446" i="2"/>
  <c r="N446" i="2"/>
  <c r="R445" i="2"/>
  <c r="Q445" i="2"/>
  <c r="O445" i="2"/>
  <c r="N445" i="2"/>
  <c r="R444" i="2"/>
  <c r="Q444" i="2"/>
  <c r="O444" i="2"/>
  <c r="N444" i="2"/>
  <c r="R443" i="2"/>
  <c r="Q443" i="2"/>
  <c r="O443" i="2"/>
  <c r="N443" i="2"/>
  <c r="R442" i="2"/>
  <c r="Q442" i="2"/>
  <c r="O442" i="2"/>
  <c r="N442" i="2"/>
  <c r="R441" i="2"/>
  <c r="Q441" i="2"/>
  <c r="O441" i="2"/>
  <c r="N441" i="2"/>
  <c r="R440" i="2"/>
  <c r="Q440" i="2"/>
  <c r="O440" i="2"/>
  <c r="N440" i="2"/>
  <c r="R439" i="2"/>
  <c r="Q439" i="2"/>
  <c r="O439" i="2"/>
  <c r="N439" i="2"/>
  <c r="R438" i="2"/>
  <c r="Q438" i="2"/>
  <c r="O438" i="2"/>
  <c r="N438" i="2"/>
  <c r="R437" i="2"/>
  <c r="Q437" i="2"/>
  <c r="O437" i="2"/>
  <c r="N437" i="2"/>
  <c r="R436" i="2"/>
  <c r="Q436" i="2"/>
  <c r="O436" i="2"/>
  <c r="N436" i="2"/>
  <c r="R435" i="2"/>
  <c r="Q435" i="2"/>
  <c r="O435" i="2"/>
  <c r="N435" i="2"/>
  <c r="R434" i="2"/>
  <c r="Q434" i="2"/>
  <c r="O434" i="2"/>
  <c r="N434" i="2"/>
  <c r="R433" i="2"/>
  <c r="Q433" i="2"/>
  <c r="O433" i="2"/>
  <c r="N433" i="2"/>
  <c r="R432" i="2"/>
  <c r="Q432" i="2"/>
  <c r="O432" i="2"/>
  <c r="N432" i="2"/>
  <c r="R431" i="2"/>
  <c r="Q431" i="2"/>
  <c r="O431" i="2"/>
  <c r="N431" i="2"/>
  <c r="R430" i="2"/>
  <c r="Q430" i="2"/>
  <c r="O430" i="2"/>
  <c r="N430" i="2"/>
  <c r="R429" i="2"/>
  <c r="Q429" i="2"/>
  <c r="O429" i="2"/>
  <c r="N429" i="2"/>
  <c r="R428" i="2"/>
  <c r="Q428" i="2"/>
  <c r="O428" i="2"/>
  <c r="N428" i="2"/>
  <c r="R427" i="2"/>
  <c r="Q427" i="2"/>
  <c r="O427" i="2"/>
  <c r="N427" i="2"/>
  <c r="R426" i="2"/>
  <c r="Q426" i="2"/>
  <c r="O426" i="2"/>
  <c r="N426" i="2"/>
  <c r="R425" i="2"/>
  <c r="Q425" i="2"/>
  <c r="O425" i="2"/>
  <c r="N425" i="2"/>
  <c r="R424" i="2"/>
  <c r="Q424" i="2"/>
  <c r="O424" i="2"/>
  <c r="N424" i="2"/>
  <c r="R423" i="2"/>
  <c r="Q423" i="2"/>
  <c r="O423" i="2"/>
  <c r="N423" i="2"/>
  <c r="R422" i="2"/>
  <c r="Q422" i="2"/>
  <c r="O422" i="2"/>
  <c r="N422" i="2"/>
  <c r="R421" i="2"/>
  <c r="Q421" i="2"/>
  <c r="O421" i="2"/>
  <c r="N421" i="2"/>
  <c r="R420" i="2"/>
  <c r="Q420" i="2"/>
  <c r="O420" i="2"/>
  <c r="N420" i="2"/>
  <c r="R419" i="2"/>
  <c r="Q419" i="2"/>
  <c r="O419" i="2"/>
  <c r="N419" i="2"/>
  <c r="R418" i="2"/>
  <c r="Q418" i="2"/>
  <c r="O418" i="2"/>
  <c r="N418" i="2"/>
  <c r="R417" i="2"/>
  <c r="Q417" i="2"/>
  <c r="O417" i="2"/>
  <c r="N417" i="2"/>
  <c r="R416" i="2"/>
  <c r="Q416" i="2"/>
  <c r="O416" i="2"/>
  <c r="N416" i="2"/>
  <c r="R415" i="2"/>
  <c r="Q415" i="2"/>
  <c r="O415" i="2"/>
  <c r="N415" i="2"/>
  <c r="R414" i="2"/>
  <c r="Q414" i="2"/>
  <c r="O414" i="2"/>
  <c r="N414" i="2"/>
  <c r="R413" i="2"/>
  <c r="Q413" i="2"/>
  <c r="O413" i="2"/>
  <c r="N413" i="2"/>
  <c r="R412" i="2"/>
  <c r="Q412" i="2"/>
  <c r="O412" i="2"/>
  <c r="N412" i="2"/>
  <c r="R411" i="2"/>
  <c r="Q411" i="2"/>
  <c r="O411" i="2"/>
  <c r="N411" i="2"/>
  <c r="R410" i="2"/>
  <c r="Q410" i="2"/>
  <c r="O410" i="2"/>
  <c r="N410" i="2"/>
  <c r="R409" i="2"/>
  <c r="Q409" i="2"/>
  <c r="O409" i="2"/>
  <c r="N409" i="2"/>
  <c r="R408" i="2"/>
  <c r="Q408" i="2"/>
  <c r="O408" i="2"/>
  <c r="N408" i="2"/>
  <c r="R407" i="2"/>
  <c r="Q407" i="2"/>
  <c r="O407" i="2"/>
  <c r="N407" i="2"/>
  <c r="R406" i="2"/>
  <c r="Q406" i="2"/>
  <c r="O406" i="2"/>
  <c r="N406" i="2"/>
  <c r="R405" i="2"/>
  <c r="Q405" i="2"/>
  <c r="O405" i="2"/>
  <c r="N405" i="2"/>
  <c r="R404" i="2"/>
  <c r="Q404" i="2"/>
  <c r="O404" i="2"/>
  <c r="N404" i="2"/>
  <c r="R403" i="2"/>
  <c r="Q403" i="2"/>
  <c r="O403" i="2"/>
  <c r="N403" i="2"/>
  <c r="R402" i="2"/>
  <c r="Q402" i="2"/>
  <c r="O402" i="2"/>
  <c r="N402" i="2"/>
  <c r="R401" i="2"/>
  <c r="Q401" i="2"/>
  <c r="O401" i="2"/>
  <c r="N401" i="2"/>
  <c r="R400" i="2"/>
  <c r="Q400" i="2"/>
  <c r="O400" i="2"/>
  <c r="N400" i="2"/>
  <c r="R399" i="2"/>
  <c r="Q399" i="2"/>
  <c r="O399" i="2"/>
  <c r="N399" i="2"/>
  <c r="R398" i="2"/>
  <c r="Q398" i="2"/>
  <c r="O398" i="2"/>
  <c r="N398" i="2"/>
  <c r="R397" i="2"/>
  <c r="Q397" i="2"/>
  <c r="O397" i="2"/>
  <c r="N397" i="2"/>
  <c r="R396" i="2"/>
  <c r="Q396" i="2"/>
  <c r="O396" i="2"/>
  <c r="N396" i="2"/>
  <c r="R395" i="2"/>
  <c r="Q395" i="2"/>
  <c r="O395" i="2"/>
  <c r="N395" i="2"/>
  <c r="R394" i="2"/>
  <c r="Q394" i="2"/>
  <c r="O394" i="2"/>
  <c r="N394" i="2"/>
  <c r="R393" i="2"/>
  <c r="Q393" i="2"/>
  <c r="O393" i="2"/>
  <c r="N393" i="2"/>
  <c r="R392" i="2"/>
  <c r="Q392" i="2"/>
  <c r="O392" i="2"/>
  <c r="N392" i="2"/>
  <c r="R391" i="2"/>
  <c r="Q391" i="2"/>
  <c r="O391" i="2"/>
  <c r="N391" i="2"/>
  <c r="R390" i="2"/>
  <c r="Q390" i="2"/>
  <c r="O390" i="2"/>
  <c r="N390" i="2"/>
  <c r="R389" i="2"/>
  <c r="Q389" i="2"/>
  <c r="O389" i="2"/>
  <c r="N389" i="2"/>
  <c r="R388" i="2"/>
  <c r="Q388" i="2"/>
  <c r="O388" i="2"/>
  <c r="N388" i="2"/>
  <c r="R387" i="2"/>
  <c r="Q387" i="2"/>
  <c r="O387" i="2"/>
  <c r="N387" i="2"/>
  <c r="R386" i="2"/>
  <c r="Q386" i="2"/>
  <c r="O386" i="2"/>
  <c r="N386" i="2"/>
  <c r="R385" i="2"/>
  <c r="Q385" i="2"/>
  <c r="O385" i="2"/>
  <c r="N385" i="2"/>
  <c r="R384" i="2"/>
  <c r="Q384" i="2"/>
  <c r="O384" i="2"/>
  <c r="N384" i="2"/>
  <c r="R383" i="2"/>
  <c r="Q383" i="2"/>
  <c r="O383" i="2"/>
  <c r="N383" i="2"/>
  <c r="R382" i="2"/>
  <c r="Q382" i="2"/>
  <c r="O382" i="2"/>
  <c r="N382" i="2"/>
  <c r="R381" i="2"/>
  <c r="Q381" i="2"/>
  <c r="O381" i="2"/>
  <c r="N381" i="2"/>
  <c r="R380" i="2"/>
  <c r="Q380" i="2"/>
  <c r="O380" i="2"/>
  <c r="N380" i="2"/>
  <c r="R379" i="2"/>
  <c r="Q379" i="2"/>
  <c r="O379" i="2"/>
  <c r="N379" i="2"/>
  <c r="R378" i="2"/>
  <c r="Q378" i="2"/>
  <c r="O378" i="2"/>
  <c r="N378" i="2"/>
  <c r="R377" i="2"/>
  <c r="Q377" i="2"/>
  <c r="O377" i="2"/>
  <c r="N377" i="2"/>
  <c r="R376" i="2"/>
  <c r="Q376" i="2"/>
  <c r="O376" i="2"/>
  <c r="N376" i="2"/>
  <c r="R375" i="2"/>
  <c r="Q375" i="2"/>
  <c r="O375" i="2"/>
  <c r="N375" i="2"/>
  <c r="R374" i="2"/>
  <c r="Q374" i="2"/>
  <c r="O374" i="2"/>
  <c r="N374" i="2"/>
  <c r="R373" i="2"/>
  <c r="Q373" i="2"/>
  <c r="O373" i="2"/>
  <c r="N373" i="2"/>
  <c r="R372" i="2"/>
  <c r="Q372" i="2"/>
  <c r="O372" i="2"/>
  <c r="N372" i="2"/>
  <c r="R371" i="2"/>
  <c r="Q371" i="2"/>
  <c r="O371" i="2"/>
  <c r="N371" i="2"/>
  <c r="R370" i="2"/>
  <c r="Q370" i="2"/>
  <c r="O370" i="2"/>
  <c r="N370" i="2"/>
  <c r="R369" i="2"/>
  <c r="Q369" i="2"/>
  <c r="O369" i="2"/>
  <c r="N369" i="2"/>
  <c r="R368" i="2"/>
  <c r="Q368" i="2"/>
  <c r="O368" i="2"/>
  <c r="N368" i="2"/>
  <c r="R367" i="2"/>
  <c r="Q367" i="2"/>
  <c r="O367" i="2"/>
  <c r="N367" i="2"/>
  <c r="R366" i="2"/>
  <c r="Q366" i="2"/>
  <c r="O366" i="2"/>
  <c r="N366" i="2"/>
  <c r="R365" i="2"/>
  <c r="Q365" i="2"/>
  <c r="O365" i="2"/>
  <c r="N365" i="2"/>
  <c r="R364" i="2"/>
  <c r="Q364" i="2"/>
  <c r="O364" i="2"/>
  <c r="N364" i="2"/>
  <c r="R363" i="2"/>
  <c r="Q363" i="2"/>
  <c r="O363" i="2"/>
  <c r="N363" i="2"/>
  <c r="R362" i="2"/>
  <c r="Q362" i="2"/>
  <c r="O362" i="2"/>
  <c r="N362" i="2"/>
  <c r="R361" i="2"/>
  <c r="Q361" i="2"/>
  <c r="O361" i="2"/>
  <c r="N361" i="2"/>
  <c r="R360" i="2"/>
  <c r="Q360" i="2"/>
  <c r="O360" i="2"/>
  <c r="N360" i="2"/>
  <c r="R359" i="2"/>
  <c r="Q359" i="2"/>
  <c r="O359" i="2"/>
  <c r="N359" i="2"/>
  <c r="R358" i="2"/>
  <c r="Q358" i="2"/>
  <c r="O358" i="2"/>
  <c r="N358" i="2"/>
  <c r="R357" i="2"/>
  <c r="Q357" i="2"/>
  <c r="O357" i="2"/>
  <c r="N357" i="2"/>
  <c r="R356" i="2"/>
  <c r="Q356" i="2"/>
  <c r="O356" i="2"/>
  <c r="N356" i="2"/>
  <c r="R355" i="2"/>
  <c r="Q355" i="2"/>
  <c r="O355" i="2"/>
  <c r="N355" i="2"/>
  <c r="R354" i="2"/>
  <c r="Q354" i="2"/>
  <c r="O354" i="2"/>
  <c r="N354" i="2"/>
  <c r="R353" i="2"/>
  <c r="Q353" i="2"/>
  <c r="O353" i="2"/>
  <c r="N353" i="2"/>
  <c r="R352" i="2"/>
  <c r="Q352" i="2"/>
  <c r="O352" i="2"/>
  <c r="N352" i="2"/>
  <c r="R351" i="2"/>
  <c r="Q351" i="2"/>
  <c r="O351" i="2"/>
  <c r="N351" i="2"/>
  <c r="R350" i="2"/>
  <c r="Q350" i="2"/>
  <c r="O350" i="2"/>
  <c r="N350" i="2"/>
  <c r="R349" i="2"/>
  <c r="Q349" i="2"/>
  <c r="O349" i="2"/>
  <c r="N349" i="2"/>
  <c r="R348" i="2"/>
  <c r="Q348" i="2"/>
  <c r="O348" i="2"/>
  <c r="N348" i="2"/>
  <c r="R347" i="2"/>
  <c r="Q347" i="2"/>
  <c r="O347" i="2"/>
  <c r="N347" i="2"/>
  <c r="R346" i="2"/>
  <c r="Q346" i="2"/>
  <c r="O346" i="2"/>
  <c r="N346" i="2"/>
  <c r="R345" i="2"/>
  <c r="Q345" i="2"/>
  <c r="O345" i="2"/>
  <c r="N345" i="2"/>
  <c r="R344" i="2"/>
  <c r="Q344" i="2"/>
  <c r="O344" i="2"/>
  <c r="N344" i="2"/>
  <c r="R343" i="2"/>
  <c r="Q343" i="2"/>
  <c r="O343" i="2"/>
  <c r="N343" i="2"/>
  <c r="R342" i="2"/>
  <c r="Q342" i="2"/>
  <c r="O342" i="2"/>
  <c r="N342" i="2"/>
  <c r="R341" i="2"/>
  <c r="Q341" i="2"/>
  <c r="O341" i="2"/>
  <c r="N341" i="2"/>
  <c r="R340" i="2"/>
  <c r="Q340" i="2"/>
  <c r="O340" i="2"/>
  <c r="N340" i="2"/>
  <c r="R339" i="2"/>
  <c r="Q339" i="2"/>
  <c r="O339" i="2"/>
  <c r="N339" i="2"/>
  <c r="R338" i="2"/>
  <c r="Q338" i="2"/>
  <c r="O338" i="2"/>
  <c r="N338" i="2"/>
  <c r="R337" i="2"/>
  <c r="Q337" i="2"/>
  <c r="O337" i="2"/>
  <c r="N337" i="2"/>
  <c r="R336" i="2"/>
  <c r="Q336" i="2"/>
  <c r="O336" i="2"/>
  <c r="N336" i="2"/>
  <c r="R335" i="2"/>
  <c r="Q335" i="2"/>
  <c r="O335" i="2"/>
  <c r="N335" i="2"/>
  <c r="R334" i="2"/>
  <c r="Q334" i="2"/>
  <c r="O334" i="2"/>
  <c r="N334" i="2"/>
  <c r="R333" i="2"/>
  <c r="Q333" i="2"/>
  <c r="O333" i="2"/>
  <c r="N333" i="2"/>
  <c r="R332" i="2"/>
  <c r="Q332" i="2"/>
  <c r="O332" i="2"/>
  <c r="N332" i="2"/>
  <c r="R331" i="2"/>
  <c r="Q331" i="2"/>
  <c r="O331" i="2"/>
  <c r="N331" i="2"/>
  <c r="R330" i="2"/>
  <c r="Q330" i="2"/>
  <c r="O330" i="2"/>
  <c r="N330" i="2"/>
  <c r="R329" i="2"/>
  <c r="Q329" i="2"/>
  <c r="O329" i="2"/>
  <c r="N329" i="2"/>
  <c r="R328" i="2"/>
  <c r="Q328" i="2"/>
  <c r="O328" i="2"/>
  <c r="N328" i="2"/>
  <c r="R327" i="2"/>
  <c r="Q327" i="2"/>
  <c r="O327" i="2"/>
  <c r="N327" i="2"/>
  <c r="R326" i="2"/>
  <c r="Q326" i="2"/>
  <c r="O326" i="2"/>
  <c r="N326" i="2"/>
  <c r="R325" i="2"/>
  <c r="Q325" i="2"/>
  <c r="O325" i="2"/>
  <c r="N325" i="2"/>
  <c r="R324" i="2"/>
  <c r="Q324" i="2"/>
  <c r="O324" i="2"/>
  <c r="N324" i="2"/>
  <c r="R323" i="2"/>
  <c r="Q323" i="2"/>
  <c r="O323" i="2"/>
  <c r="N323" i="2"/>
  <c r="R322" i="2"/>
  <c r="Q322" i="2"/>
  <c r="O322" i="2"/>
  <c r="N322" i="2"/>
  <c r="R321" i="2"/>
  <c r="Q321" i="2"/>
  <c r="O321" i="2"/>
  <c r="N321" i="2"/>
  <c r="R320" i="2"/>
  <c r="Q320" i="2"/>
  <c r="O320" i="2"/>
  <c r="N320" i="2"/>
  <c r="R319" i="2"/>
  <c r="Q319" i="2"/>
  <c r="O319" i="2"/>
  <c r="N319" i="2"/>
  <c r="R318" i="2"/>
  <c r="Q318" i="2"/>
  <c r="O318" i="2"/>
  <c r="N318" i="2"/>
  <c r="R317" i="2"/>
  <c r="Q317" i="2"/>
  <c r="O317" i="2"/>
  <c r="N317" i="2"/>
  <c r="R316" i="2"/>
  <c r="Q316" i="2"/>
  <c r="O316" i="2"/>
  <c r="N316" i="2"/>
  <c r="R315" i="2"/>
  <c r="Q315" i="2"/>
  <c r="O315" i="2"/>
  <c r="N315" i="2"/>
  <c r="R314" i="2"/>
  <c r="Q314" i="2"/>
  <c r="O314" i="2"/>
  <c r="N314" i="2"/>
  <c r="R313" i="2"/>
  <c r="Q313" i="2"/>
  <c r="O313" i="2"/>
  <c r="N313" i="2"/>
  <c r="R312" i="2"/>
  <c r="Q312" i="2"/>
  <c r="O312" i="2"/>
  <c r="N312" i="2"/>
  <c r="R311" i="2"/>
  <c r="Q311" i="2"/>
  <c r="O311" i="2"/>
  <c r="N311" i="2"/>
  <c r="R310" i="2"/>
  <c r="Q310" i="2"/>
  <c r="O310" i="2"/>
  <c r="N310" i="2"/>
  <c r="R309" i="2"/>
  <c r="Q309" i="2"/>
  <c r="O309" i="2"/>
  <c r="N309" i="2"/>
  <c r="R308" i="2"/>
  <c r="Q308" i="2"/>
  <c r="O308" i="2"/>
  <c r="N308" i="2"/>
  <c r="R307" i="2"/>
  <c r="Q307" i="2"/>
  <c r="O307" i="2"/>
  <c r="N307" i="2"/>
  <c r="R306" i="2"/>
  <c r="Q306" i="2"/>
  <c r="O306" i="2"/>
  <c r="N306" i="2"/>
  <c r="R305" i="2"/>
  <c r="Q305" i="2"/>
  <c r="O305" i="2"/>
  <c r="N305" i="2"/>
  <c r="R304" i="2"/>
  <c r="Q304" i="2"/>
  <c r="O304" i="2"/>
  <c r="N304" i="2"/>
  <c r="R303" i="2"/>
  <c r="Q303" i="2"/>
  <c r="O303" i="2"/>
  <c r="N303" i="2"/>
  <c r="R302" i="2"/>
  <c r="Q302" i="2"/>
  <c r="O302" i="2"/>
  <c r="N302" i="2"/>
  <c r="R301" i="2"/>
  <c r="Q301" i="2"/>
  <c r="O301" i="2"/>
  <c r="N301" i="2"/>
  <c r="R300" i="2"/>
  <c r="Q300" i="2"/>
  <c r="O300" i="2"/>
  <c r="N300" i="2"/>
  <c r="R299" i="2"/>
  <c r="Q299" i="2"/>
  <c r="O299" i="2"/>
  <c r="N299" i="2"/>
  <c r="R298" i="2"/>
  <c r="Q298" i="2"/>
  <c r="O298" i="2"/>
  <c r="N298" i="2"/>
  <c r="R297" i="2"/>
  <c r="Q297" i="2"/>
  <c r="O297" i="2"/>
  <c r="N297" i="2"/>
  <c r="R296" i="2"/>
  <c r="Q296" i="2"/>
  <c r="O296" i="2"/>
  <c r="N296" i="2"/>
  <c r="R295" i="2"/>
  <c r="Q295" i="2"/>
  <c r="O295" i="2"/>
  <c r="N295" i="2"/>
  <c r="R294" i="2"/>
  <c r="Q294" i="2"/>
  <c r="O294" i="2"/>
  <c r="N294" i="2"/>
  <c r="R293" i="2"/>
  <c r="Q293" i="2"/>
  <c r="O293" i="2"/>
  <c r="N293" i="2"/>
  <c r="R292" i="2"/>
  <c r="Q292" i="2"/>
  <c r="O292" i="2"/>
  <c r="N292" i="2"/>
  <c r="R291" i="2"/>
  <c r="Q291" i="2"/>
  <c r="O291" i="2"/>
  <c r="N291" i="2"/>
  <c r="R290" i="2"/>
  <c r="Q290" i="2"/>
  <c r="O290" i="2"/>
  <c r="N290" i="2"/>
  <c r="R289" i="2"/>
  <c r="Q289" i="2"/>
  <c r="O289" i="2"/>
  <c r="N289" i="2"/>
  <c r="R288" i="2"/>
  <c r="Q288" i="2"/>
  <c r="O288" i="2"/>
  <c r="N288" i="2"/>
  <c r="R287" i="2"/>
  <c r="Q287" i="2"/>
  <c r="O287" i="2"/>
  <c r="N287" i="2"/>
  <c r="R286" i="2"/>
  <c r="Q286" i="2"/>
  <c r="O286" i="2"/>
  <c r="N286" i="2"/>
  <c r="R285" i="2"/>
  <c r="Q285" i="2"/>
  <c r="O285" i="2"/>
  <c r="N285" i="2"/>
  <c r="R284" i="2"/>
  <c r="Q284" i="2"/>
  <c r="O284" i="2"/>
  <c r="N284" i="2"/>
  <c r="R283" i="2"/>
  <c r="Q283" i="2"/>
  <c r="O283" i="2"/>
  <c r="N283" i="2"/>
  <c r="R282" i="2"/>
  <c r="Q282" i="2"/>
  <c r="O282" i="2"/>
  <c r="N282" i="2"/>
  <c r="R281" i="2"/>
  <c r="Q281" i="2"/>
  <c r="O281" i="2"/>
  <c r="N281" i="2"/>
  <c r="R280" i="2"/>
  <c r="Q280" i="2"/>
  <c r="O280" i="2"/>
  <c r="N280" i="2"/>
  <c r="R279" i="2"/>
  <c r="Q279" i="2"/>
  <c r="O279" i="2"/>
  <c r="N279" i="2"/>
  <c r="R278" i="2"/>
  <c r="Q278" i="2"/>
  <c r="O278" i="2"/>
  <c r="N278" i="2"/>
  <c r="R277" i="2"/>
  <c r="Q277" i="2"/>
  <c r="O277" i="2"/>
  <c r="N277" i="2"/>
  <c r="R276" i="2"/>
  <c r="Q276" i="2"/>
  <c r="O276" i="2"/>
  <c r="N276" i="2"/>
  <c r="R275" i="2"/>
  <c r="Q275" i="2"/>
  <c r="O275" i="2"/>
  <c r="N275" i="2"/>
  <c r="R274" i="2"/>
  <c r="Q274" i="2"/>
  <c r="O274" i="2"/>
  <c r="N274" i="2"/>
  <c r="R273" i="2"/>
  <c r="Q273" i="2"/>
  <c r="O273" i="2"/>
  <c r="N273" i="2"/>
  <c r="R272" i="2"/>
  <c r="Q272" i="2"/>
  <c r="O272" i="2"/>
  <c r="N272" i="2"/>
  <c r="R271" i="2"/>
  <c r="Q271" i="2"/>
  <c r="O271" i="2"/>
  <c r="N271" i="2"/>
  <c r="R270" i="2"/>
  <c r="Q270" i="2"/>
  <c r="O270" i="2"/>
  <c r="N270" i="2"/>
  <c r="R269" i="2"/>
  <c r="Q269" i="2"/>
  <c r="O269" i="2"/>
  <c r="N269" i="2"/>
  <c r="R268" i="2"/>
  <c r="Q268" i="2"/>
  <c r="O268" i="2"/>
  <c r="N268" i="2"/>
  <c r="R267" i="2"/>
  <c r="Q267" i="2"/>
  <c r="O267" i="2"/>
  <c r="N267" i="2"/>
  <c r="R266" i="2"/>
  <c r="Q266" i="2"/>
  <c r="O266" i="2"/>
  <c r="N266" i="2"/>
  <c r="R265" i="2"/>
  <c r="Q265" i="2"/>
  <c r="O265" i="2"/>
  <c r="N265" i="2"/>
  <c r="R264" i="2"/>
  <c r="Q264" i="2"/>
  <c r="O264" i="2"/>
  <c r="N264" i="2"/>
  <c r="R263" i="2"/>
  <c r="Q263" i="2"/>
  <c r="O263" i="2"/>
  <c r="N263" i="2"/>
  <c r="R262" i="2"/>
  <c r="Q262" i="2"/>
  <c r="O262" i="2"/>
  <c r="N262" i="2"/>
  <c r="R261" i="2"/>
  <c r="Q261" i="2"/>
  <c r="O261" i="2"/>
  <c r="N261" i="2"/>
  <c r="R260" i="2"/>
  <c r="Q260" i="2"/>
  <c r="O260" i="2"/>
  <c r="N260" i="2"/>
  <c r="R259" i="2"/>
  <c r="Q259" i="2"/>
  <c r="O259" i="2"/>
  <c r="N259" i="2"/>
  <c r="R258" i="2"/>
  <c r="Q258" i="2"/>
  <c r="O258" i="2"/>
  <c r="N258" i="2"/>
  <c r="R257" i="2"/>
  <c r="Q257" i="2"/>
  <c r="O257" i="2"/>
  <c r="N257" i="2"/>
  <c r="R256" i="2"/>
  <c r="Q256" i="2"/>
  <c r="O256" i="2"/>
  <c r="N256" i="2"/>
  <c r="R255" i="2"/>
  <c r="Q255" i="2"/>
  <c r="O255" i="2"/>
  <c r="N255" i="2"/>
  <c r="R254" i="2"/>
  <c r="Q254" i="2"/>
  <c r="O254" i="2"/>
  <c r="N254" i="2"/>
  <c r="R253" i="2"/>
  <c r="Q253" i="2"/>
  <c r="O253" i="2"/>
  <c r="N253" i="2"/>
  <c r="R252" i="2"/>
  <c r="Q252" i="2"/>
  <c r="O252" i="2"/>
  <c r="N252" i="2"/>
  <c r="R251" i="2"/>
  <c r="Q251" i="2"/>
  <c r="O251" i="2"/>
  <c r="N251" i="2"/>
  <c r="R250" i="2"/>
  <c r="Q250" i="2"/>
  <c r="O250" i="2"/>
  <c r="N250" i="2"/>
  <c r="R249" i="2"/>
  <c r="Q249" i="2"/>
  <c r="O249" i="2"/>
  <c r="N249" i="2"/>
  <c r="R248" i="2"/>
  <c r="Q248" i="2"/>
  <c r="O248" i="2"/>
  <c r="N248" i="2"/>
  <c r="R247" i="2"/>
  <c r="Q247" i="2"/>
  <c r="O247" i="2"/>
  <c r="N247" i="2"/>
  <c r="R246" i="2"/>
  <c r="Q246" i="2"/>
  <c r="O246" i="2"/>
  <c r="N246" i="2"/>
  <c r="R245" i="2"/>
  <c r="Q245" i="2"/>
  <c r="O245" i="2"/>
  <c r="N245" i="2"/>
  <c r="R244" i="2"/>
  <c r="Q244" i="2"/>
  <c r="O244" i="2"/>
  <c r="N244" i="2"/>
  <c r="R243" i="2"/>
  <c r="Q243" i="2"/>
  <c r="O243" i="2"/>
  <c r="N243" i="2"/>
  <c r="R242" i="2"/>
  <c r="Q242" i="2"/>
  <c r="O242" i="2"/>
  <c r="N242" i="2"/>
  <c r="R241" i="2"/>
  <c r="Q241" i="2"/>
  <c r="O241" i="2"/>
  <c r="N241" i="2"/>
  <c r="R240" i="2"/>
  <c r="Q240" i="2"/>
  <c r="O240" i="2"/>
  <c r="N240" i="2"/>
  <c r="R239" i="2"/>
  <c r="Q239" i="2"/>
  <c r="O239" i="2"/>
  <c r="N239" i="2"/>
  <c r="R238" i="2"/>
  <c r="Q238" i="2"/>
  <c r="O238" i="2"/>
  <c r="N238" i="2"/>
  <c r="R237" i="2"/>
  <c r="Q237" i="2"/>
  <c r="O237" i="2"/>
  <c r="N237" i="2"/>
  <c r="R236" i="2"/>
  <c r="Q236" i="2"/>
  <c r="O236" i="2"/>
  <c r="N236" i="2"/>
  <c r="R235" i="2"/>
  <c r="Q235" i="2"/>
  <c r="O235" i="2"/>
  <c r="N235" i="2"/>
  <c r="R234" i="2"/>
  <c r="Q234" i="2"/>
  <c r="O234" i="2"/>
  <c r="N234" i="2"/>
  <c r="R233" i="2"/>
  <c r="Q233" i="2"/>
  <c r="O233" i="2"/>
  <c r="N233" i="2"/>
  <c r="R232" i="2"/>
  <c r="Q232" i="2"/>
  <c r="O232" i="2"/>
  <c r="N232" i="2"/>
  <c r="R231" i="2"/>
  <c r="Q231" i="2"/>
  <c r="O231" i="2"/>
  <c r="N231" i="2"/>
  <c r="R230" i="2"/>
  <c r="Q230" i="2"/>
  <c r="O230" i="2"/>
  <c r="N230" i="2"/>
  <c r="R229" i="2"/>
  <c r="Q229" i="2"/>
  <c r="O229" i="2"/>
  <c r="N229" i="2"/>
  <c r="R228" i="2"/>
  <c r="Q228" i="2"/>
  <c r="O228" i="2"/>
  <c r="N228" i="2"/>
  <c r="R227" i="2"/>
  <c r="Q227" i="2"/>
  <c r="O227" i="2"/>
  <c r="N227" i="2"/>
  <c r="R226" i="2"/>
  <c r="Q226" i="2"/>
  <c r="O226" i="2"/>
  <c r="N226" i="2"/>
  <c r="R225" i="2"/>
  <c r="Q225" i="2"/>
  <c r="O225" i="2"/>
  <c r="N225" i="2"/>
  <c r="R224" i="2"/>
  <c r="Q224" i="2"/>
  <c r="O224" i="2"/>
  <c r="N224" i="2"/>
  <c r="R223" i="2"/>
  <c r="Q223" i="2"/>
  <c r="O223" i="2"/>
  <c r="N223" i="2"/>
  <c r="R222" i="2"/>
  <c r="Q222" i="2"/>
  <c r="O222" i="2"/>
  <c r="N222" i="2"/>
  <c r="R221" i="2"/>
  <c r="Q221" i="2"/>
  <c r="O221" i="2"/>
  <c r="N221" i="2"/>
  <c r="R220" i="2"/>
  <c r="Q220" i="2"/>
  <c r="O220" i="2"/>
  <c r="N220" i="2"/>
  <c r="R219" i="2"/>
  <c r="Q219" i="2"/>
  <c r="O219" i="2"/>
  <c r="N219" i="2"/>
  <c r="R218" i="2"/>
  <c r="Q218" i="2"/>
  <c r="O218" i="2"/>
  <c r="N218" i="2"/>
  <c r="R217" i="2"/>
  <c r="Q217" i="2"/>
  <c r="O217" i="2"/>
  <c r="N217" i="2"/>
  <c r="R216" i="2"/>
  <c r="Q216" i="2"/>
  <c r="O216" i="2"/>
  <c r="N216" i="2"/>
  <c r="R215" i="2"/>
  <c r="Q215" i="2"/>
  <c r="O215" i="2"/>
  <c r="N215" i="2"/>
  <c r="R214" i="2"/>
  <c r="Q214" i="2"/>
  <c r="O214" i="2"/>
  <c r="N214" i="2"/>
  <c r="R213" i="2"/>
  <c r="Q213" i="2"/>
  <c r="O213" i="2"/>
  <c r="N213" i="2"/>
  <c r="R212" i="2"/>
  <c r="Q212" i="2"/>
  <c r="O212" i="2"/>
  <c r="N212" i="2"/>
  <c r="R211" i="2"/>
  <c r="Q211" i="2"/>
  <c r="O211" i="2"/>
  <c r="N211" i="2"/>
  <c r="R210" i="2"/>
  <c r="Q210" i="2"/>
  <c r="O210" i="2"/>
  <c r="N210" i="2"/>
  <c r="R209" i="2"/>
  <c r="Q209" i="2"/>
  <c r="O209" i="2"/>
  <c r="N209" i="2"/>
  <c r="R208" i="2"/>
  <c r="Q208" i="2"/>
  <c r="O208" i="2"/>
  <c r="N208" i="2"/>
  <c r="R207" i="2"/>
  <c r="Q207" i="2"/>
  <c r="O207" i="2"/>
  <c r="N207" i="2"/>
  <c r="R206" i="2"/>
  <c r="Q206" i="2"/>
  <c r="O206" i="2"/>
  <c r="N206" i="2"/>
  <c r="R205" i="2"/>
  <c r="Q205" i="2"/>
  <c r="O205" i="2"/>
  <c r="N205" i="2"/>
  <c r="R204" i="2"/>
  <c r="Q204" i="2"/>
  <c r="O204" i="2"/>
  <c r="N204" i="2"/>
  <c r="R203" i="2"/>
  <c r="Q203" i="2"/>
  <c r="O203" i="2"/>
  <c r="N203" i="2"/>
  <c r="R202" i="2"/>
  <c r="Q202" i="2"/>
  <c r="O202" i="2"/>
  <c r="N202" i="2"/>
  <c r="R201" i="2"/>
  <c r="Q201" i="2"/>
  <c r="O201" i="2"/>
  <c r="N201" i="2"/>
  <c r="R200" i="2"/>
  <c r="Q200" i="2"/>
  <c r="O200" i="2"/>
  <c r="N200" i="2"/>
  <c r="R199" i="2"/>
  <c r="Q199" i="2"/>
  <c r="O199" i="2"/>
  <c r="N199" i="2"/>
  <c r="R198" i="2"/>
  <c r="Q198" i="2"/>
  <c r="O198" i="2"/>
  <c r="N198" i="2"/>
  <c r="R197" i="2"/>
  <c r="Q197" i="2"/>
  <c r="O197" i="2"/>
  <c r="N197" i="2"/>
  <c r="R196" i="2"/>
  <c r="Q196" i="2"/>
  <c r="O196" i="2"/>
  <c r="N196" i="2"/>
  <c r="R195" i="2"/>
  <c r="Q195" i="2"/>
  <c r="O195" i="2"/>
  <c r="N195" i="2"/>
  <c r="R194" i="2"/>
  <c r="Q194" i="2"/>
  <c r="O194" i="2"/>
  <c r="N194" i="2"/>
  <c r="R193" i="2"/>
  <c r="Q193" i="2"/>
  <c r="O193" i="2"/>
  <c r="N193" i="2"/>
  <c r="R192" i="2"/>
  <c r="Q192" i="2"/>
  <c r="O192" i="2"/>
  <c r="N192" i="2"/>
  <c r="R191" i="2"/>
  <c r="Q191" i="2"/>
  <c r="O191" i="2"/>
  <c r="N191" i="2"/>
  <c r="R190" i="2"/>
  <c r="Q190" i="2"/>
  <c r="O190" i="2"/>
  <c r="N190" i="2"/>
  <c r="R189" i="2"/>
  <c r="Q189" i="2"/>
  <c r="O189" i="2"/>
  <c r="N189" i="2"/>
  <c r="R188" i="2"/>
  <c r="Q188" i="2"/>
  <c r="O188" i="2"/>
  <c r="N188" i="2"/>
  <c r="R187" i="2"/>
  <c r="Q187" i="2"/>
  <c r="O187" i="2"/>
  <c r="N187" i="2"/>
  <c r="R186" i="2"/>
  <c r="Q186" i="2"/>
  <c r="O186" i="2"/>
  <c r="N186" i="2"/>
  <c r="R185" i="2"/>
  <c r="Q185" i="2"/>
  <c r="O185" i="2"/>
  <c r="N185" i="2"/>
  <c r="R184" i="2"/>
  <c r="Q184" i="2"/>
  <c r="O184" i="2"/>
  <c r="N184" i="2"/>
  <c r="R183" i="2"/>
  <c r="Q183" i="2"/>
  <c r="O183" i="2"/>
  <c r="N183" i="2"/>
  <c r="R182" i="2"/>
  <c r="Q182" i="2"/>
  <c r="O182" i="2"/>
  <c r="N182" i="2"/>
  <c r="R181" i="2"/>
  <c r="Q181" i="2"/>
  <c r="O181" i="2"/>
  <c r="N181" i="2"/>
  <c r="R180" i="2"/>
  <c r="Q180" i="2"/>
  <c r="O180" i="2"/>
  <c r="N180" i="2"/>
  <c r="R179" i="2"/>
  <c r="Q179" i="2"/>
  <c r="O179" i="2"/>
  <c r="N179" i="2"/>
  <c r="R178" i="2"/>
  <c r="Q178" i="2"/>
  <c r="O178" i="2"/>
  <c r="N178" i="2"/>
  <c r="R177" i="2"/>
  <c r="Q177" i="2"/>
  <c r="O177" i="2"/>
  <c r="N177" i="2"/>
  <c r="R176" i="2"/>
  <c r="Q176" i="2"/>
  <c r="O176" i="2"/>
  <c r="N176" i="2"/>
  <c r="R175" i="2"/>
  <c r="Q175" i="2"/>
  <c r="O175" i="2"/>
  <c r="N175" i="2"/>
  <c r="R174" i="2"/>
  <c r="Q174" i="2"/>
  <c r="O174" i="2"/>
  <c r="N174" i="2"/>
  <c r="R173" i="2"/>
  <c r="Q173" i="2"/>
  <c r="O173" i="2"/>
  <c r="N173" i="2"/>
  <c r="R172" i="2"/>
  <c r="Q172" i="2"/>
  <c r="O172" i="2"/>
  <c r="N172" i="2"/>
  <c r="R171" i="2"/>
  <c r="Q171" i="2"/>
  <c r="O171" i="2"/>
  <c r="N171" i="2"/>
  <c r="R170" i="2"/>
  <c r="Q170" i="2"/>
  <c r="O170" i="2"/>
  <c r="N170" i="2"/>
  <c r="R169" i="2"/>
  <c r="Q169" i="2"/>
  <c r="O169" i="2"/>
  <c r="N169" i="2"/>
  <c r="R168" i="2"/>
  <c r="Q168" i="2"/>
  <c r="O168" i="2"/>
  <c r="N168" i="2"/>
  <c r="R167" i="2"/>
  <c r="Q167" i="2"/>
  <c r="O167" i="2"/>
  <c r="N167" i="2"/>
  <c r="R166" i="2"/>
  <c r="Q166" i="2"/>
  <c r="O166" i="2"/>
  <c r="N166" i="2"/>
  <c r="R165" i="2"/>
  <c r="Q165" i="2"/>
  <c r="O165" i="2"/>
  <c r="N165" i="2"/>
  <c r="R164" i="2"/>
  <c r="Q164" i="2"/>
  <c r="O164" i="2"/>
  <c r="N164" i="2"/>
  <c r="R163" i="2"/>
  <c r="Q163" i="2"/>
  <c r="O163" i="2"/>
  <c r="N163" i="2"/>
  <c r="R162" i="2"/>
  <c r="Q162" i="2"/>
  <c r="O162" i="2"/>
  <c r="N162" i="2"/>
  <c r="R161" i="2"/>
  <c r="Q161" i="2"/>
  <c r="O161" i="2"/>
  <c r="N161" i="2"/>
  <c r="R160" i="2"/>
  <c r="Q160" i="2"/>
  <c r="O160" i="2"/>
  <c r="N160" i="2"/>
  <c r="R159" i="2"/>
  <c r="Q159" i="2"/>
  <c r="O159" i="2"/>
  <c r="N159" i="2"/>
  <c r="R158" i="2"/>
  <c r="Q158" i="2"/>
  <c r="O158" i="2"/>
  <c r="N158" i="2"/>
  <c r="R157" i="2"/>
  <c r="Q157" i="2"/>
  <c r="O157" i="2"/>
  <c r="N157" i="2"/>
  <c r="R156" i="2"/>
  <c r="Q156" i="2"/>
  <c r="O156" i="2"/>
  <c r="N156" i="2"/>
  <c r="R155" i="2"/>
  <c r="Q155" i="2"/>
  <c r="O155" i="2"/>
  <c r="N155" i="2"/>
  <c r="R154" i="2"/>
  <c r="Q154" i="2"/>
  <c r="O154" i="2"/>
  <c r="N154" i="2"/>
  <c r="R153" i="2"/>
  <c r="Q153" i="2"/>
  <c r="O153" i="2"/>
  <c r="N153" i="2"/>
  <c r="R152" i="2"/>
  <c r="Q152" i="2"/>
  <c r="O152" i="2"/>
  <c r="N152" i="2"/>
  <c r="R151" i="2"/>
  <c r="Q151" i="2"/>
  <c r="O151" i="2"/>
  <c r="N151" i="2"/>
  <c r="R150" i="2"/>
  <c r="Q150" i="2"/>
  <c r="O150" i="2"/>
  <c r="N150" i="2"/>
  <c r="R149" i="2"/>
  <c r="Q149" i="2"/>
  <c r="O149" i="2"/>
  <c r="N149" i="2"/>
  <c r="R148" i="2"/>
  <c r="Q148" i="2"/>
  <c r="O148" i="2"/>
  <c r="N148" i="2"/>
  <c r="R147" i="2"/>
  <c r="Q147" i="2"/>
  <c r="O147" i="2"/>
  <c r="N147" i="2"/>
  <c r="R146" i="2"/>
  <c r="Q146" i="2"/>
  <c r="O146" i="2"/>
  <c r="N146" i="2"/>
  <c r="R145" i="2"/>
  <c r="Q145" i="2"/>
  <c r="O145" i="2"/>
  <c r="N145" i="2"/>
  <c r="R144" i="2"/>
  <c r="Q144" i="2"/>
  <c r="O144" i="2"/>
  <c r="N144" i="2"/>
  <c r="R143" i="2"/>
  <c r="Q143" i="2"/>
  <c r="O143" i="2"/>
  <c r="N143" i="2"/>
  <c r="R142" i="2"/>
  <c r="Q142" i="2"/>
  <c r="O142" i="2"/>
  <c r="N142" i="2"/>
  <c r="R141" i="2"/>
  <c r="Q141" i="2"/>
  <c r="O141" i="2"/>
  <c r="N141" i="2"/>
  <c r="R140" i="2"/>
  <c r="Q140" i="2"/>
  <c r="O140" i="2"/>
  <c r="N140" i="2"/>
  <c r="R139" i="2"/>
  <c r="Q139" i="2"/>
  <c r="O139" i="2"/>
  <c r="N139" i="2"/>
  <c r="R138" i="2"/>
  <c r="Q138" i="2"/>
  <c r="O138" i="2"/>
  <c r="N138" i="2"/>
  <c r="R137" i="2"/>
  <c r="Q137" i="2"/>
  <c r="O137" i="2"/>
  <c r="N137" i="2"/>
  <c r="R136" i="2"/>
  <c r="Q136" i="2"/>
  <c r="O136" i="2"/>
  <c r="N136" i="2"/>
  <c r="R135" i="2"/>
  <c r="Q135" i="2"/>
  <c r="O135" i="2"/>
  <c r="N135" i="2"/>
  <c r="R134" i="2"/>
  <c r="Q134" i="2"/>
  <c r="O134" i="2"/>
  <c r="N134" i="2"/>
  <c r="R133" i="2"/>
  <c r="Q133" i="2"/>
  <c r="O133" i="2"/>
  <c r="N133" i="2"/>
  <c r="R132" i="2"/>
  <c r="Q132" i="2"/>
  <c r="O132" i="2"/>
  <c r="N132" i="2"/>
  <c r="R131" i="2"/>
  <c r="Q131" i="2"/>
  <c r="O131" i="2"/>
  <c r="N131" i="2"/>
  <c r="R130" i="2"/>
  <c r="Q130" i="2"/>
  <c r="O130" i="2"/>
  <c r="N130" i="2"/>
  <c r="R129" i="2"/>
  <c r="Q129" i="2"/>
  <c r="O129" i="2"/>
  <c r="N129" i="2"/>
  <c r="R128" i="2"/>
  <c r="Q128" i="2"/>
  <c r="O128" i="2"/>
  <c r="N128" i="2"/>
  <c r="R127" i="2"/>
  <c r="Q127" i="2"/>
  <c r="O127" i="2"/>
  <c r="N127" i="2"/>
  <c r="R126" i="2"/>
  <c r="Q126" i="2"/>
  <c r="O126" i="2"/>
  <c r="N126" i="2"/>
  <c r="R125" i="2"/>
  <c r="Q125" i="2"/>
  <c r="O125" i="2"/>
  <c r="N125" i="2"/>
  <c r="R124" i="2"/>
  <c r="Q124" i="2"/>
  <c r="O124" i="2"/>
  <c r="N124" i="2"/>
  <c r="R123" i="2"/>
  <c r="Q123" i="2"/>
  <c r="O123" i="2"/>
  <c r="N123" i="2"/>
  <c r="R122" i="2"/>
  <c r="Q122" i="2"/>
  <c r="O122" i="2"/>
  <c r="N122" i="2"/>
  <c r="R121" i="2"/>
  <c r="Q121" i="2"/>
  <c r="O121" i="2"/>
  <c r="N121" i="2"/>
  <c r="R120" i="2"/>
  <c r="Q120" i="2"/>
  <c r="O120" i="2"/>
  <c r="N120" i="2"/>
  <c r="R119" i="2"/>
  <c r="Q119" i="2"/>
  <c r="O119" i="2"/>
  <c r="N119" i="2"/>
  <c r="R118" i="2"/>
  <c r="Q118" i="2"/>
  <c r="O118" i="2"/>
  <c r="N118" i="2"/>
  <c r="R117" i="2"/>
  <c r="Q117" i="2"/>
  <c r="O117" i="2"/>
  <c r="N117" i="2"/>
  <c r="R116" i="2"/>
  <c r="Q116" i="2"/>
  <c r="O116" i="2"/>
  <c r="N116" i="2"/>
  <c r="R115" i="2"/>
  <c r="Q115" i="2"/>
  <c r="O115" i="2"/>
  <c r="N115" i="2"/>
  <c r="R114" i="2"/>
  <c r="Q114" i="2"/>
  <c r="O114" i="2"/>
  <c r="N114" i="2"/>
  <c r="R113" i="2"/>
  <c r="Q113" i="2"/>
  <c r="O113" i="2"/>
  <c r="N113" i="2"/>
  <c r="R112" i="2"/>
  <c r="Q112" i="2"/>
  <c r="O112" i="2"/>
  <c r="N112" i="2"/>
  <c r="R111" i="2"/>
  <c r="Q111" i="2"/>
  <c r="O111" i="2"/>
  <c r="N111" i="2"/>
  <c r="R110" i="2"/>
  <c r="Q110" i="2"/>
  <c r="O110" i="2"/>
  <c r="N110" i="2"/>
  <c r="R109" i="2"/>
  <c r="Q109" i="2"/>
  <c r="O109" i="2"/>
  <c r="N109" i="2"/>
  <c r="R108" i="2"/>
  <c r="Q108" i="2"/>
  <c r="O108" i="2"/>
  <c r="N108" i="2"/>
  <c r="R107" i="2"/>
  <c r="Q107" i="2"/>
  <c r="O107" i="2"/>
  <c r="N107" i="2"/>
  <c r="R106" i="2"/>
  <c r="Q106" i="2"/>
  <c r="O106" i="2"/>
  <c r="N106" i="2"/>
  <c r="R105" i="2"/>
  <c r="Q105" i="2"/>
  <c r="O105" i="2"/>
  <c r="N105" i="2"/>
  <c r="R104" i="2"/>
  <c r="Q104" i="2"/>
  <c r="O104" i="2"/>
  <c r="N104" i="2"/>
  <c r="R103" i="2"/>
  <c r="Q103" i="2"/>
  <c r="O103" i="2"/>
  <c r="N103" i="2"/>
  <c r="R102" i="2"/>
  <c r="Q102" i="2"/>
  <c r="O102" i="2"/>
  <c r="N102" i="2"/>
  <c r="R101" i="2"/>
  <c r="Q101" i="2"/>
  <c r="O101" i="2"/>
  <c r="N101" i="2"/>
  <c r="R100" i="2"/>
  <c r="Q100" i="2"/>
  <c r="O100" i="2"/>
  <c r="N100" i="2"/>
  <c r="R99" i="2"/>
  <c r="Q99" i="2"/>
  <c r="O99" i="2"/>
  <c r="N99" i="2"/>
  <c r="R98" i="2"/>
  <c r="Q98" i="2"/>
  <c r="O98" i="2"/>
  <c r="N98" i="2"/>
  <c r="R97" i="2"/>
  <c r="Q97" i="2"/>
  <c r="O97" i="2"/>
  <c r="N97" i="2"/>
  <c r="R96" i="2"/>
  <c r="Q96" i="2"/>
  <c r="O96" i="2"/>
  <c r="N96" i="2"/>
  <c r="R95" i="2"/>
  <c r="Q95" i="2"/>
  <c r="O95" i="2"/>
  <c r="N95" i="2"/>
  <c r="R94" i="2"/>
  <c r="Q94" i="2"/>
  <c r="O94" i="2"/>
  <c r="N94" i="2"/>
  <c r="R93" i="2"/>
  <c r="Q93" i="2"/>
  <c r="O93" i="2"/>
  <c r="N93" i="2"/>
  <c r="R92" i="2"/>
  <c r="Q92" i="2"/>
  <c r="O92" i="2"/>
  <c r="N92" i="2"/>
  <c r="R91" i="2"/>
  <c r="Q91" i="2"/>
  <c r="O91" i="2"/>
  <c r="N91" i="2"/>
  <c r="R90" i="2"/>
  <c r="Q90" i="2"/>
  <c r="O90" i="2"/>
  <c r="N90" i="2"/>
  <c r="R89" i="2"/>
  <c r="Q89" i="2"/>
  <c r="O89" i="2"/>
  <c r="N89" i="2"/>
  <c r="R88" i="2"/>
  <c r="Q88" i="2"/>
  <c r="O88" i="2"/>
  <c r="N88" i="2"/>
  <c r="R87" i="2"/>
  <c r="Q87" i="2"/>
  <c r="O87" i="2"/>
  <c r="N87" i="2"/>
  <c r="R86" i="2"/>
  <c r="Q86" i="2"/>
  <c r="O86" i="2"/>
  <c r="N86" i="2"/>
  <c r="R85" i="2"/>
  <c r="Q85" i="2"/>
  <c r="O85" i="2"/>
  <c r="N85" i="2"/>
  <c r="R84" i="2"/>
  <c r="Q84" i="2"/>
  <c r="O84" i="2"/>
  <c r="N84" i="2"/>
  <c r="R83" i="2"/>
  <c r="Q83" i="2"/>
  <c r="O83" i="2"/>
  <c r="N83" i="2"/>
  <c r="R82" i="2"/>
  <c r="Q82" i="2"/>
  <c r="O82" i="2"/>
  <c r="N82" i="2"/>
  <c r="R81" i="2"/>
  <c r="Q81" i="2"/>
  <c r="O81" i="2"/>
  <c r="N81" i="2"/>
  <c r="R80" i="2"/>
  <c r="Q80" i="2"/>
  <c r="O80" i="2"/>
  <c r="N80" i="2"/>
  <c r="R79" i="2"/>
  <c r="Q79" i="2"/>
  <c r="O79" i="2"/>
  <c r="N79" i="2"/>
  <c r="R78" i="2"/>
  <c r="Q78" i="2"/>
  <c r="O78" i="2"/>
  <c r="N78" i="2"/>
  <c r="R77" i="2"/>
  <c r="Q77" i="2"/>
  <c r="O77" i="2"/>
  <c r="N77" i="2"/>
  <c r="R76" i="2"/>
  <c r="Q76" i="2"/>
  <c r="O76" i="2"/>
  <c r="N76" i="2"/>
  <c r="R75" i="2"/>
  <c r="Q75" i="2"/>
  <c r="O75" i="2"/>
  <c r="N75" i="2"/>
  <c r="R74" i="2"/>
  <c r="Q74" i="2"/>
  <c r="O74" i="2"/>
  <c r="N74" i="2"/>
  <c r="R73" i="2"/>
  <c r="Q73" i="2"/>
  <c r="O73" i="2"/>
  <c r="N73" i="2"/>
  <c r="R72" i="2"/>
  <c r="Q72" i="2"/>
  <c r="O72" i="2"/>
  <c r="N72" i="2"/>
  <c r="R71" i="2"/>
  <c r="Q71" i="2"/>
  <c r="O71" i="2"/>
  <c r="N71" i="2"/>
  <c r="R70" i="2"/>
  <c r="Q70" i="2"/>
  <c r="O70" i="2"/>
  <c r="N70" i="2"/>
  <c r="R69" i="2"/>
  <c r="Q69" i="2"/>
  <c r="O69" i="2"/>
  <c r="N69" i="2"/>
  <c r="R68" i="2"/>
  <c r="Q68" i="2"/>
  <c r="O68" i="2"/>
  <c r="N68" i="2"/>
  <c r="R67" i="2"/>
  <c r="Q67" i="2"/>
  <c r="O67" i="2"/>
  <c r="N67" i="2"/>
  <c r="R66" i="2"/>
  <c r="Q66" i="2"/>
  <c r="O66" i="2"/>
  <c r="N66" i="2"/>
  <c r="R65" i="2"/>
  <c r="Q65" i="2"/>
  <c r="O65" i="2"/>
  <c r="N65" i="2"/>
  <c r="R64" i="2"/>
  <c r="Q64" i="2"/>
  <c r="O64" i="2"/>
  <c r="N64" i="2"/>
  <c r="R63" i="2"/>
  <c r="Q63" i="2"/>
  <c r="O63" i="2"/>
  <c r="N63" i="2"/>
  <c r="R62" i="2"/>
  <c r="Q62" i="2"/>
  <c r="O62" i="2"/>
  <c r="N62" i="2"/>
  <c r="R61" i="2"/>
  <c r="Q61" i="2"/>
  <c r="O61" i="2"/>
  <c r="N61" i="2"/>
  <c r="R60" i="2"/>
  <c r="Q60" i="2"/>
  <c r="O60" i="2"/>
  <c r="N60" i="2"/>
  <c r="R59" i="2"/>
  <c r="Q59" i="2"/>
  <c r="O59" i="2"/>
  <c r="N59" i="2"/>
  <c r="R58" i="2"/>
  <c r="Q58" i="2"/>
  <c r="O58" i="2"/>
  <c r="N58" i="2"/>
  <c r="R57" i="2"/>
  <c r="Q57" i="2"/>
  <c r="O57" i="2"/>
  <c r="N57" i="2"/>
  <c r="R56" i="2"/>
  <c r="Q56" i="2"/>
  <c r="O56" i="2"/>
  <c r="N56" i="2"/>
  <c r="R55" i="2"/>
  <c r="Q55" i="2"/>
  <c r="O55" i="2"/>
  <c r="N55" i="2"/>
  <c r="R54" i="2"/>
  <c r="Q54" i="2"/>
  <c r="O54" i="2"/>
  <c r="N54" i="2"/>
  <c r="R53" i="2"/>
  <c r="Q53" i="2"/>
  <c r="O53" i="2"/>
  <c r="N53" i="2"/>
  <c r="R52" i="2"/>
  <c r="Q52" i="2"/>
  <c r="O52" i="2"/>
  <c r="N52" i="2"/>
  <c r="R51" i="2"/>
  <c r="Q51" i="2"/>
  <c r="O51" i="2"/>
  <c r="N51" i="2"/>
  <c r="R50" i="2"/>
  <c r="Q50" i="2"/>
  <c r="O50" i="2"/>
  <c r="N50" i="2"/>
  <c r="R49" i="2"/>
  <c r="Q49" i="2"/>
  <c r="O49" i="2"/>
  <c r="N49" i="2"/>
  <c r="R48" i="2"/>
  <c r="Q48" i="2"/>
  <c r="O48" i="2"/>
  <c r="N48" i="2"/>
  <c r="R47" i="2"/>
  <c r="Q47" i="2"/>
  <c r="O47" i="2"/>
  <c r="N47" i="2"/>
  <c r="R46" i="2"/>
  <c r="Q46" i="2"/>
  <c r="O46" i="2"/>
  <c r="N46" i="2"/>
  <c r="R45" i="2"/>
  <c r="Q45" i="2"/>
  <c r="O45" i="2"/>
  <c r="N45" i="2"/>
  <c r="R44" i="2"/>
  <c r="Q44" i="2"/>
  <c r="O44" i="2"/>
  <c r="N44" i="2"/>
  <c r="R43" i="2"/>
  <c r="Q43" i="2"/>
  <c r="O43" i="2"/>
  <c r="N43" i="2"/>
  <c r="R42" i="2"/>
  <c r="Q42" i="2"/>
  <c r="O42" i="2"/>
  <c r="N42" i="2"/>
  <c r="R41" i="2"/>
  <c r="Q41" i="2"/>
  <c r="O41" i="2"/>
  <c r="N41" i="2"/>
  <c r="R40" i="2"/>
  <c r="Q40" i="2"/>
  <c r="O40" i="2"/>
  <c r="N40" i="2"/>
  <c r="R39" i="2"/>
  <c r="Q39" i="2"/>
  <c r="O39" i="2"/>
  <c r="N39" i="2"/>
  <c r="R38" i="2"/>
  <c r="Q38" i="2"/>
  <c r="O38" i="2"/>
  <c r="N38" i="2"/>
  <c r="R37" i="2"/>
  <c r="Q37" i="2"/>
  <c r="O37" i="2"/>
  <c r="N37" i="2"/>
  <c r="R36" i="2"/>
  <c r="Q36" i="2"/>
  <c r="O36" i="2"/>
  <c r="N36" i="2"/>
  <c r="R35" i="2"/>
  <c r="Q35" i="2"/>
  <c r="O35" i="2"/>
  <c r="N35" i="2"/>
  <c r="R34" i="2"/>
  <c r="Q34" i="2"/>
  <c r="O34" i="2"/>
  <c r="N34" i="2"/>
  <c r="R33" i="2"/>
  <c r="Q33" i="2"/>
  <c r="O33" i="2"/>
  <c r="N33" i="2"/>
  <c r="R32" i="2"/>
  <c r="Q32" i="2"/>
  <c r="O32" i="2"/>
  <c r="N32" i="2"/>
  <c r="R31" i="2"/>
  <c r="Q31" i="2"/>
  <c r="O31" i="2"/>
  <c r="N31" i="2"/>
  <c r="R30" i="2"/>
  <c r="Q30" i="2"/>
  <c r="O30" i="2"/>
  <c r="N30" i="2"/>
  <c r="R29" i="2"/>
  <c r="Q29" i="2"/>
  <c r="O29" i="2"/>
  <c r="N29" i="2"/>
  <c r="R28" i="2"/>
  <c r="Q28" i="2"/>
  <c r="O28" i="2"/>
  <c r="N28" i="2"/>
  <c r="R27" i="2"/>
  <c r="Q27" i="2"/>
  <c r="O27" i="2"/>
  <c r="N27" i="2"/>
  <c r="R26" i="2"/>
  <c r="Q26" i="2"/>
  <c r="O26" i="2"/>
  <c r="N26" i="2"/>
  <c r="R25" i="2"/>
  <c r="Q25" i="2"/>
  <c r="O25" i="2"/>
  <c r="N25" i="2"/>
  <c r="R24" i="2"/>
  <c r="Q24" i="2"/>
  <c r="O24" i="2"/>
  <c r="N24" i="2"/>
  <c r="R23" i="2"/>
  <c r="Q23" i="2"/>
  <c r="O23" i="2"/>
  <c r="N23" i="2"/>
  <c r="R22" i="2"/>
  <c r="Q22" i="2"/>
  <c r="O22" i="2"/>
  <c r="N22" i="2"/>
  <c r="R21" i="2"/>
  <c r="Q21" i="2"/>
  <c r="O21" i="2"/>
  <c r="N21" i="2"/>
  <c r="R20" i="2"/>
  <c r="Q20" i="2"/>
  <c r="O20" i="2"/>
  <c r="N20" i="2"/>
  <c r="R19" i="2"/>
  <c r="Q19" i="2"/>
  <c r="O19" i="2"/>
  <c r="N19" i="2"/>
  <c r="R18" i="2"/>
  <c r="Q18" i="2"/>
  <c r="O18" i="2"/>
  <c r="N18" i="2"/>
  <c r="R17" i="2"/>
  <c r="Q17" i="2"/>
  <c r="O17" i="2"/>
  <c r="N17" i="2"/>
  <c r="R16" i="2"/>
  <c r="Q16" i="2"/>
  <c r="O16" i="2"/>
  <c r="N16" i="2"/>
  <c r="R15" i="2"/>
  <c r="Q15" i="2"/>
  <c r="O15" i="2"/>
  <c r="N15" i="2"/>
  <c r="R14" i="2"/>
  <c r="Q14" i="2"/>
  <c r="O14" i="2"/>
  <c r="N14" i="2"/>
  <c r="R13" i="2"/>
  <c r="Q13" i="2"/>
  <c r="O13" i="2"/>
  <c r="N13" i="2"/>
  <c r="R12" i="2"/>
  <c r="Q12" i="2"/>
  <c r="O12" i="2"/>
  <c r="N12" i="2"/>
  <c r="R11" i="2"/>
  <c r="Q11" i="2"/>
  <c r="O11" i="2"/>
  <c r="N11" i="2"/>
  <c r="R10" i="2"/>
  <c r="Q10" i="2"/>
  <c r="O10" i="2"/>
  <c r="N10" i="2"/>
  <c r="R9" i="2"/>
  <c r="Q9" i="2"/>
  <c r="O9" i="2"/>
  <c r="N9" i="2"/>
  <c r="R8" i="2"/>
  <c r="Q8" i="2"/>
  <c r="O8" i="2"/>
  <c r="N8" i="2"/>
  <c r="R7" i="2"/>
  <c r="Q7" i="2"/>
  <c r="O7" i="2"/>
  <c r="N7" i="2"/>
  <c r="R6" i="2"/>
  <c r="Q6" i="2"/>
  <c r="O6" i="2"/>
  <c r="N6" i="2"/>
  <c r="R5" i="2"/>
  <c r="Q5" i="2"/>
  <c r="O5" i="2"/>
  <c r="N5" i="2"/>
  <c r="R4" i="2"/>
  <c r="Q4" i="2"/>
  <c r="O4" i="2"/>
  <c r="N4" i="2"/>
  <c r="J605" i="2"/>
  <c r="I605" i="2"/>
  <c r="J604" i="2"/>
  <c r="I604" i="2"/>
  <c r="J603" i="2"/>
  <c r="I603" i="2"/>
  <c r="J602" i="2"/>
  <c r="I602" i="2"/>
  <c r="J601" i="2"/>
  <c r="I601" i="2"/>
  <c r="J600" i="2"/>
  <c r="I600" i="2"/>
  <c r="J599" i="2"/>
  <c r="I599" i="2"/>
  <c r="J598" i="2"/>
  <c r="I598" i="2"/>
  <c r="J597" i="2"/>
  <c r="I597" i="2"/>
  <c r="J596" i="2"/>
  <c r="I596" i="2"/>
  <c r="J595" i="2"/>
  <c r="I595" i="2"/>
  <c r="J594" i="2"/>
  <c r="I594" i="2"/>
  <c r="J593" i="2"/>
  <c r="I593" i="2"/>
  <c r="J592" i="2"/>
  <c r="I592" i="2"/>
  <c r="J591" i="2"/>
  <c r="I591" i="2"/>
  <c r="J590" i="2"/>
  <c r="I590" i="2"/>
  <c r="J589" i="2"/>
  <c r="I589" i="2"/>
  <c r="J588" i="2"/>
  <c r="I588" i="2"/>
  <c r="J587" i="2"/>
  <c r="I587" i="2"/>
  <c r="J586" i="2"/>
  <c r="I586" i="2"/>
  <c r="J585" i="2"/>
  <c r="I585" i="2"/>
  <c r="J584" i="2"/>
  <c r="I584" i="2"/>
  <c r="J583" i="2"/>
  <c r="I583" i="2"/>
  <c r="J582" i="2"/>
  <c r="I582" i="2"/>
  <c r="J581" i="2"/>
  <c r="I581" i="2"/>
  <c r="J580" i="2"/>
  <c r="I580" i="2"/>
  <c r="J579" i="2"/>
  <c r="I579" i="2"/>
  <c r="J578" i="2"/>
  <c r="I578" i="2"/>
  <c r="J577" i="2"/>
  <c r="I577" i="2"/>
  <c r="J576" i="2"/>
  <c r="I576" i="2"/>
  <c r="J575" i="2"/>
  <c r="I575" i="2"/>
  <c r="J574" i="2"/>
  <c r="I574" i="2"/>
  <c r="J573" i="2"/>
  <c r="I573" i="2"/>
  <c r="J572" i="2"/>
  <c r="I572" i="2"/>
  <c r="J571" i="2"/>
  <c r="I571" i="2"/>
  <c r="J570" i="2"/>
  <c r="I570" i="2"/>
  <c r="J569" i="2"/>
  <c r="I569" i="2"/>
  <c r="J568" i="2"/>
  <c r="I568" i="2"/>
  <c r="J567" i="2"/>
  <c r="I567" i="2"/>
  <c r="J566" i="2"/>
  <c r="I566" i="2"/>
  <c r="J565" i="2"/>
  <c r="I565" i="2"/>
  <c r="J564" i="2"/>
  <c r="I564" i="2"/>
  <c r="J563" i="2"/>
  <c r="I563" i="2"/>
  <c r="J562" i="2"/>
  <c r="I562" i="2"/>
  <c r="J561" i="2"/>
  <c r="I561" i="2"/>
  <c r="J560" i="2"/>
  <c r="I560" i="2"/>
  <c r="J559" i="2"/>
  <c r="I559" i="2"/>
  <c r="J558" i="2"/>
  <c r="I558" i="2"/>
  <c r="J557" i="2"/>
  <c r="I557" i="2"/>
  <c r="J556" i="2"/>
  <c r="I556" i="2"/>
  <c r="J555" i="2"/>
  <c r="I555" i="2"/>
  <c r="J554" i="2"/>
  <c r="I554" i="2"/>
  <c r="J553" i="2"/>
  <c r="I553" i="2"/>
  <c r="J552" i="2"/>
  <c r="I552" i="2"/>
  <c r="J551" i="2"/>
  <c r="I551" i="2"/>
  <c r="J550" i="2"/>
  <c r="I550" i="2"/>
  <c r="J549" i="2"/>
  <c r="I549" i="2"/>
  <c r="J548" i="2"/>
  <c r="I548" i="2"/>
  <c r="J547" i="2"/>
  <c r="I547" i="2"/>
  <c r="J546" i="2"/>
  <c r="I546" i="2"/>
  <c r="J545" i="2"/>
  <c r="I545" i="2"/>
  <c r="J544" i="2"/>
  <c r="I544" i="2"/>
  <c r="J543" i="2"/>
  <c r="I543" i="2"/>
  <c r="J542" i="2"/>
  <c r="I542" i="2"/>
  <c r="J541" i="2"/>
  <c r="I541" i="2"/>
  <c r="J540" i="2"/>
  <c r="I540" i="2"/>
  <c r="J539" i="2"/>
  <c r="I539" i="2"/>
  <c r="J538" i="2"/>
  <c r="I538" i="2"/>
  <c r="J537" i="2"/>
  <c r="I537" i="2"/>
  <c r="J536" i="2"/>
  <c r="I536" i="2"/>
  <c r="J535" i="2"/>
  <c r="I535" i="2"/>
  <c r="J534" i="2"/>
  <c r="I534" i="2"/>
  <c r="J533" i="2"/>
  <c r="I533" i="2"/>
  <c r="J532" i="2"/>
  <c r="I532" i="2"/>
  <c r="J531" i="2"/>
  <c r="I531" i="2"/>
  <c r="J530" i="2"/>
  <c r="I530" i="2"/>
  <c r="J529" i="2"/>
  <c r="I529" i="2"/>
  <c r="J528" i="2"/>
  <c r="I528" i="2"/>
  <c r="J527" i="2"/>
  <c r="I527" i="2"/>
  <c r="J526" i="2"/>
  <c r="I526" i="2"/>
  <c r="J525" i="2"/>
  <c r="I525" i="2"/>
  <c r="J524" i="2"/>
  <c r="I524" i="2"/>
  <c r="J523" i="2"/>
  <c r="I523" i="2"/>
  <c r="J522" i="2"/>
  <c r="I522" i="2"/>
  <c r="J521" i="2"/>
  <c r="I521" i="2"/>
  <c r="J520" i="2"/>
  <c r="I520" i="2"/>
  <c r="J519" i="2"/>
  <c r="I519" i="2"/>
  <c r="J518" i="2"/>
  <c r="I518" i="2"/>
  <c r="J517" i="2"/>
  <c r="I517" i="2"/>
  <c r="J516" i="2"/>
  <c r="I516" i="2"/>
  <c r="J515" i="2"/>
  <c r="I515" i="2"/>
  <c r="J514" i="2"/>
  <c r="I514" i="2"/>
  <c r="J513" i="2"/>
  <c r="I513" i="2"/>
  <c r="J512" i="2"/>
  <c r="I512" i="2"/>
  <c r="J511" i="2"/>
  <c r="I511" i="2"/>
  <c r="J510" i="2"/>
  <c r="I510" i="2"/>
  <c r="J509" i="2"/>
  <c r="I509" i="2"/>
  <c r="J508" i="2"/>
  <c r="I508" i="2"/>
  <c r="J507" i="2"/>
  <c r="I507" i="2"/>
  <c r="J506" i="2"/>
  <c r="I506" i="2"/>
  <c r="J505" i="2"/>
  <c r="I505" i="2"/>
  <c r="J504" i="2"/>
  <c r="I504" i="2"/>
  <c r="J503" i="2"/>
  <c r="I503" i="2"/>
  <c r="J502" i="2"/>
  <c r="I502" i="2"/>
  <c r="J501" i="2"/>
  <c r="I501" i="2"/>
  <c r="J500" i="2"/>
  <c r="I500" i="2"/>
  <c r="J499" i="2"/>
  <c r="I499" i="2"/>
  <c r="J498" i="2"/>
  <c r="I498" i="2"/>
  <c r="J497" i="2"/>
  <c r="I497" i="2"/>
  <c r="J496" i="2"/>
  <c r="I496" i="2"/>
  <c r="J495" i="2"/>
  <c r="I495" i="2"/>
  <c r="J494" i="2"/>
  <c r="I494" i="2"/>
  <c r="J493" i="2"/>
  <c r="I493" i="2"/>
  <c r="J492" i="2"/>
  <c r="I492" i="2"/>
  <c r="J491" i="2"/>
  <c r="I491" i="2"/>
  <c r="J490" i="2"/>
  <c r="I490" i="2"/>
  <c r="J489" i="2"/>
  <c r="I489" i="2"/>
  <c r="J488" i="2"/>
  <c r="I488" i="2"/>
  <c r="J487" i="2"/>
  <c r="I487" i="2"/>
  <c r="J486" i="2"/>
  <c r="I486" i="2"/>
  <c r="J485" i="2"/>
  <c r="I485" i="2"/>
  <c r="J484" i="2"/>
  <c r="I484" i="2"/>
  <c r="J483" i="2"/>
  <c r="I483" i="2"/>
  <c r="J482" i="2"/>
  <c r="I482" i="2"/>
  <c r="J481" i="2"/>
  <c r="I481" i="2"/>
  <c r="J480" i="2"/>
  <c r="I480" i="2"/>
  <c r="J479" i="2"/>
  <c r="I479" i="2"/>
  <c r="J478" i="2"/>
  <c r="I478" i="2"/>
  <c r="J477" i="2"/>
  <c r="I477" i="2"/>
  <c r="J476" i="2"/>
  <c r="I476" i="2"/>
  <c r="J475" i="2"/>
  <c r="I475" i="2"/>
  <c r="J474" i="2"/>
  <c r="I474" i="2"/>
  <c r="J473" i="2"/>
  <c r="I473" i="2"/>
  <c r="J472" i="2"/>
  <c r="I472" i="2"/>
  <c r="J471" i="2"/>
  <c r="I471" i="2"/>
  <c r="J470" i="2"/>
  <c r="I470" i="2"/>
  <c r="J469" i="2"/>
  <c r="I469" i="2"/>
  <c r="J468" i="2"/>
  <c r="I468" i="2"/>
  <c r="J467" i="2"/>
  <c r="I467" i="2"/>
  <c r="J466" i="2"/>
  <c r="I466" i="2"/>
  <c r="J465" i="2"/>
  <c r="I465" i="2"/>
  <c r="J464" i="2"/>
  <c r="I464" i="2"/>
  <c r="J463" i="2"/>
  <c r="I463" i="2"/>
  <c r="J462" i="2"/>
  <c r="I462" i="2"/>
  <c r="J461" i="2"/>
  <c r="I461" i="2"/>
  <c r="J460" i="2"/>
  <c r="I460" i="2"/>
  <c r="J459" i="2"/>
  <c r="I459" i="2"/>
  <c r="J458" i="2"/>
  <c r="I458" i="2"/>
  <c r="J457" i="2"/>
  <c r="I457" i="2"/>
  <c r="J456" i="2"/>
  <c r="I456" i="2"/>
  <c r="J455" i="2"/>
  <c r="I455" i="2"/>
  <c r="J454" i="2"/>
  <c r="I454" i="2"/>
  <c r="J453" i="2"/>
  <c r="I453" i="2"/>
  <c r="J452" i="2"/>
  <c r="I452" i="2"/>
  <c r="J451" i="2"/>
  <c r="I451" i="2"/>
  <c r="J450" i="2"/>
  <c r="I450" i="2"/>
  <c r="J449" i="2"/>
  <c r="I449" i="2"/>
  <c r="J448" i="2"/>
  <c r="I448" i="2"/>
  <c r="J447" i="2"/>
  <c r="I447" i="2"/>
  <c r="J446" i="2"/>
  <c r="I446" i="2"/>
  <c r="J445" i="2"/>
  <c r="I445" i="2"/>
  <c r="J444" i="2"/>
  <c r="I444" i="2"/>
  <c r="J443" i="2"/>
  <c r="I443" i="2"/>
  <c r="J442" i="2"/>
  <c r="I442" i="2"/>
  <c r="J441" i="2"/>
  <c r="I441" i="2"/>
  <c r="J440" i="2"/>
  <c r="I440" i="2"/>
  <c r="J439" i="2"/>
  <c r="I439" i="2"/>
  <c r="J438" i="2"/>
  <c r="I438" i="2"/>
  <c r="J437" i="2"/>
  <c r="I437" i="2"/>
  <c r="J436" i="2"/>
  <c r="I436" i="2"/>
  <c r="J435" i="2"/>
  <c r="I435" i="2"/>
  <c r="J434" i="2"/>
  <c r="I434" i="2"/>
  <c r="J433" i="2"/>
  <c r="I433" i="2"/>
  <c r="J432" i="2"/>
  <c r="I432" i="2"/>
  <c r="J431" i="2"/>
  <c r="I431" i="2"/>
  <c r="J430" i="2"/>
  <c r="I430" i="2"/>
  <c r="J429" i="2"/>
  <c r="I429" i="2"/>
  <c r="J428" i="2"/>
  <c r="I428" i="2"/>
  <c r="J427" i="2"/>
  <c r="I427" i="2"/>
  <c r="J426" i="2"/>
  <c r="I426" i="2"/>
  <c r="J425" i="2"/>
  <c r="I425" i="2"/>
  <c r="J424" i="2"/>
  <c r="I424" i="2"/>
  <c r="J423" i="2"/>
  <c r="I423" i="2"/>
  <c r="J422" i="2"/>
  <c r="I422" i="2"/>
  <c r="J421" i="2"/>
  <c r="I421" i="2"/>
  <c r="J420" i="2"/>
  <c r="I420" i="2"/>
  <c r="J419" i="2"/>
  <c r="I419" i="2"/>
  <c r="J418" i="2"/>
  <c r="I418" i="2"/>
  <c r="J417" i="2"/>
  <c r="I417" i="2"/>
  <c r="J416" i="2"/>
  <c r="I416" i="2"/>
  <c r="J415" i="2"/>
  <c r="I415" i="2"/>
  <c r="J414" i="2"/>
  <c r="I414" i="2"/>
  <c r="J413" i="2"/>
  <c r="I413" i="2"/>
  <c r="J412" i="2"/>
  <c r="I412" i="2"/>
  <c r="J411" i="2"/>
  <c r="I411" i="2"/>
  <c r="J410" i="2"/>
  <c r="I410" i="2"/>
  <c r="J409" i="2"/>
  <c r="I409" i="2"/>
  <c r="J408" i="2"/>
  <c r="I408" i="2"/>
  <c r="J407" i="2"/>
  <c r="I407" i="2"/>
  <c r="J406" i="2"/>
  <c r="I406" i="2"/>
  <c r="J405" i="2"/>
  <c r="I405" i="2"/>
  <c r="J404" i="2"/>
  <c r="I404" i="2"/>
  <c r="J403" i="2"/>
  <c r="I403" i="2"/>
  <c r="J402" i="2"/>
  <c r="I402" i="2"/>
  <c r="J401" i="2"/>
  <c r="I401" i="2"/>
  <c r="J400" i="2"/>
  <c r="I400" i="2"/>
  <c r="J399" i="2"/>
  <c r="I399" i="2"/>
  <c r="J398" i="2"/>
  <c r="I398" i="2"/>
  <c r="J397" i="2"/>
  <c r="I397" i="2"/>
  <c r="J396" i="2"/>
  <c r="I396" i="2"/>
  <c r="J395" i="2"/>
  <c r="I395" i="2"/>
  <c r="J394" i="2"/>
  <c r="I394" i="2"/>
  <c r="J393" i="2"/>
  <c r="I393" i="2"/>
  <c r="J392" i="2"/>
  <c r="I392" i="2"/>
  <c r="J391" i="2"/>
  <c r="I391" i="2"/>
  <c r="J390" i="2"/>
  <c r="I390" i="2"/>
  <c r="J389" i="2"/>
  <c r="I389" i="2"/>
  <c r="J388" i="2"/>
  <c r="I388" i="2"/>
  <c r="J387" i="2"/>
  <c r="I387" i="2"/>
  <c r="J386" i="2"/>
  <c r="I386" i="2"/>
  <c r="J385" i="2"/>
  <c r="I385" i="2"/>
  <c r="J384" i="2"/>
  <c r="I384" i="2"/>
  <c r="J383" i="2"/>
  <c r="I383" i="2"/>
  <c r="J382" i="2"/>
  <c r="I382" i="2"/>
  <c r="J381" i="2"/>
  <c r="I381" i="2"/>
  <c r="J380" i="2"/>
  <c r="I380" i="2"/>
  <c r="J379" i="2"/>
  <c r="I379" i="2"/>
  <c r="J378" i="2"/>
  <c r="I378" i="2"/>
  <c r="J377" i="2"/>
  <c r="I377" i="2"/>
  <c r="J376" i="2"/>
  <c r="I376" i="2"/>
  <c r="J375" i="2"/>
  <c r="I375" i="2"/>
  <c r="J374" i="2"/>
  <c r="I374" i="2"/>
  <c r="J373" i="2"/>
  <c r="I373" i="2"/>
  <c r="J372" i="2"/>
  <c r="I372" i="2"/>
  <c r="J371" i="2"/>
  <c r="I371" i="2"/>
  <c r="J370" i="2"/>
  <c r="I370" i="2"/>
  <c r="J369" i="2"/>
  <c r="I369" i="2"/>
  <c r="J368" i="2"/>
  <c r="I368" i="2"/>
  <c r="J367" i="2"/>
  <c r="I367" i="2"/>
  <c r="J366" i="2"/>
  <c r="I366" i="2"/>
  <c r="J365" i="2"/>
  <c r="I365" i="2"/>
  <c r="J364" i="2"/>
  <c r="I364" i="2"/>
  <c r="J363" i="2"/>
  <c r="I363" i="2"/>
  <c r="J362" i="2"/>
  <c r="I362" i="2"/>
  <c r="J361" i="2"/>
  <c r="I361" i="2"/>
  <c r="J360" i="2"/>
  <c r="I360" i="2"/>
  <c r="J359" i="2"/>
  <c r="I359" i="2"/>
  <c r="J358" i="2"/>
  <c r="I358" i="2"/>
  <c r="J357" i="2"/>
  <c r="I357" i="2"/>
  <c r="J356" i="2"/>
  <c r="I356" i="2"/>
  <c r="J355" i="2"/>
  <c r="I355" i="2"/>
  <c r="J354" i="2"/>
  <c r="I354" i="2"/>
  <c r="J353" i="2"/>
  <c r="I353" i="2"/>
  <c r="J352" i="2"/>
  <c r="I352" i="2"/>
  <c r="J351" i="2"/>
  <c r="I351" i="2"/>
  <c r="J350" i="2"/>
  <c r="I350" i="2"/>
  <c r="J349" i="2"/>
  <c r="I349" i="2"/>
  <c r="J348" i="2"/>
  <c r="I348" i="2"/>
  <c r="J347" i="2"/>
  <c r="I347" i="2"/>
  <c r="J346" i="2"/>
  <c r="I346" i="2"/>
  <c r="J345" i="2"/>
  <c r="I345" i="2"/>
  <c r="J344" i="2"/>
  <c r="I344" i="2"/>
  <c r="J343" i="2"/>
  <c r="I343" i="2"/>
  <c r="J342" i="2"/>
  <c r="I342" i="2"/>
  <c r="J341" i="2"/>
  <c r="I341" i="2"/>
  <c r="J340" i="2"/>
  <c r="I340" i="2"/>
  <c r="J339" i="2"/>
  <c r="I339" i="2"/>
  <c r="J338" i="2"/>
  <c r="I338" i="2"/>
  <c r="J337" i="2"/>
  <c r="I337" i="2"/>
  <c r="J336" i="2"/>
  <c r="I336" i="2"/>
  <c r="J335" i="2"/>
  <c r="I335" i="2"/>
  <c r="J334" i="2"/>
  <c r="I334" i="2"/>
  <c r="J333" i="2"/>
  <c r="I333" i="2"/>
  <c r="J332" i="2"/>
  <c r="I332" i="2"/>
  <c r="J331" i="2"/>
  <c r="I331" i="2"/>
  <c r="J330" i="2"/>
  <c r="I330" i="2"/>
  <c r="J329" i="2"/>
  <c r="I329" i="2"/>
  <c r="J328" i="2"/>
  <c r="I328" i="2"/>
  <c r="J327" i="2"/>
  <c r="I327" i="2"/>
  <c r="J326" i="2"/>
  <c r="I326" i="2"/>
  <c r="J325" i="2"/>
  <c r="I325" i="2"/>
  <c r="J324" i="2"/>
  <c r="I324" i="2"/>
  <c r="J323" i="2"/>
  <c r="I323" i="2"/>
  <c r="J322" i="2"/>
  <c r="I322" i="2"/>
  <c r="J321" i="2"/>
  <c r="I321" i="2"/>
  <c r="J320" i="2"/>
  <c r="I320" i="2"/>
  <c r="J319" i="2"/>
  <c r="I319" i="2"/>
  <c r="J318" i="2"/>
  <c r="I318" i="2"/>
  <c r="J317" i="2"/>
  <c r="I317" i="2"/>
  <c r="J316" i="2"/>
  <c r="I316" i="2"/>
  <c r="J315" i="2"/>
  <c r="I315" i="2"/>
  <c r="J314" i="2"/>
  <c r="I314" i="2"/>
  <c r="J313" i="2"/>
  <c r="I313" i="2"/>
  <c r="J312" i="2"/>
  <c r="I312" i="2"/>
  <c r="J311" i="2"/>
  <c r="I311" i="2"/>
  <c r="J310" i="2"/>
  <c r="I310" i="2"/>
  <c r="J309" i="2"/>
  <c r="I309" i="2"/>
  <c r="J308" i="2"/>
  <c r="I308" i="2"/>
  <c r="J307" i="2"/>
  <c r="I307" i="2"/>
  <c r="J306" i="2"/>
  <c r="I306" i="2"/>
  <c r="J305" i="2"/>
  <c r="I305" i="2"/>
  <c r="J304" i="2"/>
  <c r="I304" i="2"/>
  <c r="J303" i="2"/>
  <c r="I303" i="2"/>
  <c r="J302" i="2"/>
  <c r="I302" i="2"/>
  <c r="J301" i="2"/>
  <c r="I301" i="2"/>
  <c r="J300" i="2"/>
  <c r="I300" i="2"/>
  <c r="J299" i="2"/>
  <c r="I299" i="2"/>
  <c r="J298" i="2"/>
  <c r="I298" i="2"/>
  <c r="J297" i="2"/>
  <c r="I297" i="2"/>
  <c r="J296" i="2"/>
  <c r="I296" i="2"/>
  <c r="J295" i="2"/>
  <c r="I295" i="2"/>
  <c r="J294" i="2"/>
  <c r="I294" i="2"/>
  <c r="J293" i="2"/>
  <c r="I293" i="2"/>
  <c r="J292" i="2"/>
  <c r="I292" i="2"/>
  <c r="J291" i="2"/>
  <c r="I291" i="2"/>
  <c r="J290" i="2"/>
  <c r="I290" i="2"/>
  <c r="J289" i="2"/>
  <c r="I289" i="2"/>
  <c r="J288" i="2"/>
  <c r="I288" i="2"/>
  <c r="J287" i="2"/>
  <c r="I287" i="2"/>
  <c r="J286" i="2"/>
  <c r="I286" i="2"/>
  <c r="J285" i="2"/>
  <c r="I285" i="2"/>
  <c r="J284" i="2"/>
  <c r="I284" i="2"/>
  <c r="J283" i="2"/>
  <c r="I283" i="2"/>
  <c r="J282" i="2"/>
  <c r="I282" i="2"/>
  <c r="J281" i="2"/>
  <c r="I281" i="2"/>
  <c r="J280" i="2"/>
  <c r="I280" i="2"/>
  <c r="J279" i="2"/>
  <c r="I279" i="2"/>
  <c r="J278" i="2"/>
  <c r="I278" i="2"/>
  <c r="J277" i="2"/>
  <c r="I277" i="2"/>
  <c r="J276" i="2"/>
  <c r="I276" i="2"/>
  <c r="J275" i="2"/>
  <c r="I275" i="2"/>
  <c r="J274" i="2"/>
  <c r="I274" i="2"/>
  <c r="J273" i="2"/>
  <c r="I273" i="2"/>
  <c r="J272" i="2"/>
  <c r="I272" i="2"/>
  <c r="J271" i="2"/>
  <c r="I271" i="2"/>
  <c r="J270" i="2"/>
  <c r="I270" i="2"/>
  <c r="J269" i="2"/>
  <c r="I269" i="2"/>
  <c r="J268" i="2"/>
  <c r="I268" i="2"/>
  <c r="J267" i="2"/>
  <c r="I267" i="2"/>
  <c r="J266" i="2"/>
  <c r="I266" i="2"/>
  <c r="J265" i="2"/>
  <c r="I265" i="2"/>
  <c r="J264" i="2"/>
  <c r="I264" i="2"/>
  <c r="J263" i="2"/>
  <c r="I263" i="2"/>
  <c r="J262" i="2"/>
  <c r="I262" i="2"/>
  <c r="J261" i="2"/>
  <c r="I261" i="2"/>
  <c r="J260" i="2"/>
  <c r="I260" i="2"/>
  <c r="J259" i="2"/>
  <c r="I259" i="2"/>
  <c r="J258" i="2"/>
  <c r="I258" i="2"/>
  <c r="J257" i="2"/>
  <c r="I257" i="2"/>
  <c r="J256" i="2"/>
  <c r="I256" i="2"/>
  <c r="J255" i="2"/>
  <c r="I255" i="2"/>
  <c r="J254" i="2"/>
  <c r="I254" i="2"/>
  <c r="J253" i="2"/>
  <c r="I253" i="2"/>
  <c r="J252" i="2"/>
  <c r="I252" i="2"/>
  <c r="J251" i="2"/>
  <c r="I251" i="2"/>
  <c r="J250" i="2"/>
  <c r="I250" i="2"/>
  <c r="J249" i="2"/>
  <c r="I249" i="2"/>
  <c r="J248" i="2"/>
  <c r="I248" i="2"/>
  <c r="J247" i="2"/>
  <c r="I247" i="2"/>
  <c r="J246" i="2"/>
  <c r="I246" i="2"/>
  <c r="J245" i="2"/>
  <c r="I245" i="2"/>
  <c r="J244" i="2"/>
  <c r="I244" i="2"/>
  <c r="J243" i="2"/>
  <c r="I243" i="2"/>
  <c r="J242" i="2"/>
  <c r="I242" i="2"/>
  <c r="J241" i="2"/>
  <c r="I241" i="2"/>
  <c r="J240" i="2"/>
  <c r="I240" i="2"/>
  <c r="J239" i="2"/>
  <c r="I239" i="2"/>
  <c r="J238" i="2"/>
  <c r="I238" i="2"/>
  <c r="J237" i="2"/>
  <c r="I237" i="2"/>
  <c r="J236" i="2"/>
  <c r="I236" i="2"/>
  <c r="J235" i="2"/>
  <c r="I235" i="2"/>
  <c r="J234" i="2"/>
  <c r="I234" i="2"/>
  <c r="J233" i="2"/>
  <c r="I233" i="2"/>
  <c r="J232" i="2"/>
  <c r="I232" i="2"/>
  <c r="J231" i="2"/>
  <c r="I231" i="2"/>
  <c r="J230" i="2"/>
  <c r="I230" i="2"/>
  <c r="J229" i="2"/>
  <c r="I229" i="2"/>
  <c r="J228" i="2"/>
  <c r="I228" i="2"/>
  <c r="J227" i="2"/>
  <c r="I227" i="2"/>
  <c r="J226" i="2"/>
  <c r="I226" i="2"/>
  <c r="J225" i="2"/>
  <c r="I225" i="2"/>
  <c r="J224" i="2"/>
  <c r="I224" i="2"/>
  <c r="J223" i="2"/>
  <c r="I223" i="2"/>
  <c r="J222" i="2"/>
  <c r="I222" i="2"/>
  <c r="J221" i="2"/>
  <c r="I221" i="2"/>
  <c r="J220" i="2"/>
  <c r="I220" i="2"/>
  <c r="J219" i="2"/>
  <c r="I219" i="2"/>
  <c r="J218" i="2"/>
  <c r="I218" i="2"/>
  <c r="J217" i="2"/>
  <c r="I217" i="2"/>
  <c r="J216" i="2"/>
  <c r="I216" i="2"/>
  <c r="J215" i="2"/>
  <c r="I215" i="2"/>
  <c r="J214" i="2"/>
  <c r="I214" i="2"/>
  <c r="J213" i="2"/>
  <c r="I213" i="2"/>
  <c r="J212" i="2"/>
  <c r="I212" i="2"/>
  <c r="J211" i="2"/>
  <c r="I211" i="2"/>
  <c r="J210" i="2"/>
  <c r="I210" i="2"/>
  <c r="J209" i="2"/>
  <c r="I209" i="2"/>
  <c r="J208" i="2"/>
  <c r="I208" i="2"/>
  <c r="J207" i="2"/>
  <c r="I207" i="2"/>
  <c r="J206" i="2"/>
  <c r="I206" i="2"/>
  <c r="J205" i="2"/>
  <c r="I205" i="2"/>
  <c r="J204" i="2"/>
  <c r="I204" i="2"/>
  <c r="J203" i="2"/>
  <c r="I203" i="2"/>
  <c r="J202" i="2"/>
  <c r="I202" i="2"/>
  <c r="J201" i="2"/>
  <c r="I201" i="2"/>
  <c r="J200" i="2"/>
  <c r="I200" i="2"/>
  <c r="J199" i="2"/>
  <c r="I199" i="2"/>
  <c r="J198" i="2"/>
  <c r="I198" i="2"/>
  <c r="J197" i="2"/>
  <c r="I197" i="2"/>
  <c r="J196" i="2"/>
  <c r="I196" i="2"/>
  <c r="J195" i="2"/>
  <c r="I195" i="2"/>
  <c r="J194" i="2"/>
  <c r="I194" i="2"/>
  <c r="J193" i="2"/>
  <c r="I193" i="2"/>
  <c r="J192" i="2"/>
  <c r="I192" i="2"/>
  <c r="J191" i="2"/>
  <c r="I191" i="2"/>
  <c r="J190" i="2"/>
  <c r="I190" i="2"/>
  <c r="J189" i="2"/>
  <c r="I189" i="2"/>
  <c r="J188" i="2"/>
  <c r="I188" i="2"/>
  <c r="J187" i="2"/>
  <c r="I187" i="2"/>
  <c r="J186" i="2"/>
  <c r="I186" i="2"/>
  <c r="J185" i="2"/>
  <c r="I185" i="2"/>
  <c r="J184" i="2"/>
  <c r="I184" i="2"/>
  <c r="J183" i="2"/>
  <c r="I183" i="2"/>
  <c r="J182" i="2"/>
  <c r="I182" i="2"/>
  <c r="J181" i="2"/>
  <c r="I181" i="2"/>
  <c r="J180" i="2"/>
  <c r="I180" i="2"/>
  <c r="J179" i="2"/>
  <c r="I179" i="2"/>
  <c r="J178" i="2"/>
  <c r="I178" i="2"/>
  <c r="J177" i="2"/>
  <c r="I177" i="2"/>
  <c r="J176" i="2"/>
  <c r="I176" i="2"/>
  <c r="J175" i="2"/>
  <c r="I175" i="2"/>
  <c r="J174" i="2"/>
  <c r="I174" i="2"/>
  <c r="J173" i="2"/>
  <c r="I173" i="2"/>
  <c r="J172" i="2"/>
  <c r="I172" i="2"/>
  <c r="J171" i="2"/>
  <c r="I171" i="2"/>
  <c r="J170" i="2"/>
  <c r="I170" i="2"/>
  <c r="J169" i="2"/>
  <c r="I169" i="2"/>
  <c r="J168" i="2"/>
  <c r="I168" i="2"/>
  <c r="J167" i="2"/>
  <c r="I167" i="2"/>
  <c r="J166" i="2"/>
  <c r="I166" i="2"/>
  <c r="J165" i="2"/>
  <c r="I165" i="2"/>
  <c r="J164" i="2"/>
  <c r="I164" i="2"/>
  <c r="J163" i="2"/>
  <c r="I163" i="2"/>
  <c r="J162" i="2"/>
  <c r="I162" i="2"/>
  <c r="J161" i="2"/>
  <c r="I161" i="2"/>
  <c r="J160" i="2"/>
  <c r="I160" i="2"/>
  <c r="J159" i="2"/>
  <c r="I159" i="2"/>
  <c r="J158" i="2"/>
  <c r="I158" i="2"/>
  <c r="J157" i="2"/>
  <c r="I157" i="2"/>
  <c r="J156" i="2"/>
  <c r="I156" i="2"/>
  <c r="J155" i="2"/>
  <c r="I155" i="2"/>
  <c r="J154" i="2"/>
  <c r="I154" i="2"/>
  <c r="J153" i="2"/>
  <c r="I153" i="2"/>
  <c r="J152" i="2"/>
  <c r="I152" i="2"/>
  <c r="J151" i="2"/>
  <c r="I151" i="2"/>
  <c r="J150" i="2"/>
  <c r="I150" i="2"/>
  <c r="J149" i="2"/>
  <c r="I149" i="2"/>
  <c r="J148" i="2"/>
  <c r="I148" i="2"/>
  <c r="J147" i="2"/>
  <c r="I147" i="2"/>
  <c r="J146" i="2"/>
  <c r="I146" i="2"/>
  <c r="J145" i="2"/>
  <c r="I145" i="2"/>
  <c r="J144" i="2"/>
  <c r="I144" i="2"/>
  <c r="J143" i="2"/>
  <c r="I143" i="2"/>
  <c r="J142" i="2"/>
  <c r="I142" i="2"/>
  <c r="J141" i="2"/>
  <c r="I141" i="2"/>
  <c r="J140" i="2"/>
  <c r="I140" i="2"/>
  <c r="J139" i="2"/>
  <c r="I139" i="2"/>
  <c r="J138" i="2"/>
  <c r="I138" i="2"/>
  <c r="J137" i="2"/>
  <c r="I137" i="2"/>
  <c r="J136" i="2"/>
  <c r="I136" i="2"/>
  <c r="J135" i="2"/>
  <c r="I135" i="2"/>
  <c r="J134" i="2"/>
  <c r="I134" i="2"/>
  <c r="J133" i="2"/>
  <c r="I133" i="2"/>
  <c r="J132" i="2"/>
  <c r="I132" i="2"/>
  <c r="J131" i="2"/>
  <c r="I131" i="2"/>
  <c r="J130" i="2"/>
  <c r="I130" i="2"/>
  <c r="J129" i="2"/>
  <c r="I129" i="2"/>
  <c r="J128" i="2"/>
  <c r="I128" i="2"/>
  <c r="J127" i="2"/>
  <c r="I127" i="2"/>
  <c r="J126" i="2"/>
  <c r="I126" i="2"/>
  <c r="J125" i="2"/>
  <c r="I125" i="2"/>
  <c r="J124" i="2"/>
  <c r="I124" i="2"/>
  <c r="J123" i="2"/>
  <c r="I123" i="2"/>
  <c r="J122" i="2"/>
  <c r="I122" i="2"/>
  <c r="J121" i="2"/>
  <c r="I121" i="2"/>
  <c r="J120" i="2"/>
  <c r="I120" i="2"/>
  <c r="J119" i="2"/>
  <c r="I119" i="2"/>
  <c r="J118" i="2"/>
  <c r="I118" i="2"/>
  <c r="J117" i="2"/>
  <c r="I117" i="2"/>
  <c r="J116" i="2"/>
  <c r="I116" i="2"/>
  <c r="J115" i="2"/>
  <c r="I115" i="2"/>
  <c r="J114" i="2"/>
  <c r="I114" i="2"/>
  <c r="J113" i="2"/>
  <c r="I113" i="2"/>
  <c r="J112" i="2"/>
  <c r="I112" i="2"/>
  <c r="J111" i="2"/>
  <c r="I111" i="2"/>
  <c r="J110" i="2"/>
  <c r="I110" i="2"/>
  <c r="J109" i="2"/>
  <c r="I109" i="2"/>
  <c r="J108" i="2"/>
  <c r="I108" i="2"/>
  <c r="J107" i="2"/>
  <c r="I107" i="2"/>
  <c r="J106" i="2"/>
  <c r="I106" i="2"/>
  <c r="J105" i="2"/>
  <c r="I105" i="2"/>
  <c r="J104" i="2"/>
  <c r="I104" i="2"/>
  <c r="J103" i="2"/>
  <c r="I103" i="2"/>
  <c r="J102" i="2"/>
  <c r="I102" i="2"/>
  <c r="J101" i="2"/>
  <c r="I101" i="2"/>
  <c r="J100" i="2"/>
  <c r="I100" i="2"/>
  <c r="J99" i="2"/>
  <c r="I99" i="2"/>
  <c r="J98" i="2"/>
  <c r="I98" i="2"/>
  <c r="J97" i="2"/>
  <c r="I97" i="2"/>
  <c r="J96" i="2"/>
  <c r="I96" i="2"/>
  <c r="J95" i="2"/>
  <c r="I95" i="2"/>
  <c r="J94" i="2"/>
  <c r="I94" i="2"/>
  <c r="J93" i="2"/>
  <c r="I93" i="2"/>
  <c r="J92" i="2"/>
  <c r="I92" i="2"/>
  <c r="J91" i="2"/>
  <c r="I91" i="2"/>
  <c r="J90" i="2"/>
  <c r="I90" i="2"/>
  <c r="J89" i="2"/>
  <c r="I89" i="2"/>
  <c r="J88" i="2"/>
  <c r="I88" i="2"/>
  <c r="J87" i="2"/>
  <c r="I87" i="2"/>
  <c r="J86" i="2"/>
  <c r="I86" i="2"/>
  <c r="J85" i="2"/>
  <c r="I85" i="2"/>
  <c r="J84" i="2"/>
  <c r="I84" i="2"/>
  <c r="J83" i="2"/>
  <c r="I83" i="2"/>
  <c r="J82" i="2"/>
  <c r="I82" i="2"/>
  <c r="J81" i="2"/>
  <c r="I81" i="2"/>
  <c r="J80" i="2"/>
  <c r="I80" i="2"/>
  <c r="J79" i="2"/>
  <c r="I79" i="2"/>
  <c r="J78" i="2"/>
  <c r="I78" i="2"/>
  <c r="J77" i="2"/>
  <c r="I77" i="2"/>
  <c r="J76" i="2"/>
  <c r="I76" i="2"/>
  <c r="J75" i="2"/>
  <c r="I75" i="2"/>
  <c r="J74" i="2"/>
  <c r="I74" i="2"/>
  <c r="J73" i="2"/>
  <c r="I73" i="2"/>
  <c r="J72" i="2"/>
  <c r="I72" i="2"/>
  <c r="J71" i="2"/>
  <c r="I71" i="2"/>
  <c r="J70" i="2"/>
  <c r="I70" i="2"/>
  <c r="J69" i="2"/>
  <c r="I69" i="2"/>
  <c r="J68" i="2"/>
  <c r="I68" i="2"/>
  <c r="J67" i="2"/>
  <c r="I67" i="2"/>
  <c r="J66" i="2"/>
  <c r="I66" i="2"/>
  <c r="J65" i="2"/>
  <c r="I65" i="2"/>
  <c r="J64" i="2"/>
  <c r="I64" i="2"/>
  <c r="J63" i="2"/>
  <c r="I63" i="2"/>
  <c r="J62" i="2"/>
  <c r="I62" i="2"/>
  <c r="J61" i="2"/>
  <c r="I61" i="2"/>
  <c r="J60" i="2"/>
  <c r="I60" i="2"/>
  <c r="J59" i="2"/>
  <c r="I59" i="2"/>
  <c r="J58" i="2"/>
  <c r="I58" i="2"/>
  <c r="J57" i="2"/>
  <c r="I57" i="2"/>
  <c r="J56" i="2"/>
  <c r="I56" i="2"/>
  <c r="J55" i="2"/>
  <c r="I55" i="2"/>
  <c r="J54" i="2"/>
  <c r="I54" i="2"/>
  <c r="J53" i="2"/>
  <c r="I53" i="2"/>
  <c r="J52" i="2"/>
  <c r="I52" i="2"/>
  <c r="J51" i="2"/>
  <c r="I51" i="2"/>
  <c r="J50" i="2"/>
  <c r="I50" i="2"/>
  <c r="J49" i="2"/>
  <c r="I49" i="2"/>
  <c r="J48" i="2"/>
  <c r="I48" i="2"/>
  <c r="J47" i="2"/>
  <c r="I47" i="2"/>
  <c r="J46" i="2"/>
  <c r="I46" i="2"/>
  <c r="J45" i="2"/>
  <c r="I45" i="2"/>
  <c r="J44" i="2"/>
  <c r="I44" i="2"/>
  <c r="J43" i="2"/>
  <c r="I43" i="2"/>
  <c r="J42" i="2"/>
  <c r="I42" i="2"/>
  <c r="J41" i="2"/>
  <c r="I41" i="2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J6" i="2"/>
  <c r="I6" i="2"/>
  <c r="J5" i="2"/>
  <c r="I5" i="2"/>
  <c r="J4" i="2"/>
  <c r="I4" i="2"/>
  <c r="E605" i="2"/>
  <c r="D605" i="2"/>
  <c r="E604" i="2"/>
  <c r="D604" i="2"/>
  <c r="E603" i="2"/>
  <c r="D603" i="2"/>
  <c r="E602" i="2"/>
  <c r="D602" i="2"/>
  <c r="E601" i="2"/>
  <c r="D601" i="2"/>
  <c r="E600" i="2"/>
  <c r="D600" i="2"/>
  <c r="E599" i="2"/>
  <c r="D599" i="2"/>
  <c r="E598" i="2"/>
  <c r="D598" i="2"/>
  <c r="E597" i="2"/>
  <c r="D597" i="2"/>
  <c r="E596" i="2"/>
  <c r="D596" i="2"/>
  <c r="E595" i="2"/>
  <c r="D595" i="2"/>
  <c r="E594" i="2"/>
  <c r="D594" i="2"/>
  <c r="E593" i="2"/>
  <c r="D593" i="2"/>
  <c r="E592" i="2"/>
  <c r="D592" i="2"/>
  <c r="E591" i="2"/>
  <c r="D591" i="2"/>
  <c r="E590" i="2"/>
  <c r="D590" i="2"/>
  <c r="E589" i="2"/>
  <c r="D589" i="2"/>
  <c r="E588" i="2"/>
  <c r="D588" i="2"/>
  <c r="E587" i="2"/>
  <c r="D587" i="2"/>
  <c r="E586" i="2"/>
  <c r="D586" i="2"/>
  <c r="E585" i="2"/>
  <c r="D585" i="2"/>
  <c r="E584" i="2"/>
  <c r="D584" i="2"/>
  <c r="E583" i="2"/>
  <c r="D583" i="2"/>
  <c r="E582" i="2"/>
  <c r="D582" i="2"/>
  <c r="E581" i="2"/>
  <c r="D581" i="2"/>
  <c r="E580" i="2"/>
  <c r="D580" i="2"/>
  <c r="E579" i="2"/>
  <c r="D579" i="2"/>
  <c r="E578" i="2"/>
  <c r="D578" i="2"/>
  <c r="E577" i="2"/>
  <c r="D577" i="2"/>
  <c r="E576" i="2"/>
  <c r="D576" i="2"/>
  <c r="E575" i="2"/>
  <c r="D575" i="2"/>
  <c r="E574" i="2"/>
  <c r="D574" i="2"/>
  <c r="E573" i="2"/>
  <c r="D573" i="2"/>
  <c r="E572" i="2"/>
  <c r="D572" i="2"/>
  <c r="E571" i="2"/>
  <c r="D571" i="2"/>
  <c r="E570" i="2"/>
  <c r="D570" i="2"/>
  <c r="E569" i="2"/>
  <c r="D569" i="2"/>
  <c r="E568" i="2"/>
  <c r="D568" i="2"/>
  <c r="E567" i="2"/>
  <c r="D567" i="2"/>
  <c r="E566" i="2"/>
  <c r="D566" i="2"/>
  <c r="E565" i="2"/>
  <c r="D565" i="2"/>
  <c r="E564" i="2"/>
  <c r="D564" i="2"/>
  <c r="E563" i="2"/>
  <c r="D563" i="2"/>
  <c r="E562" i="2"/>
  <c r="D562" i="2"/>
  <c r="E561" i="2"/>
  <c r="D561" i="2"/>
  <c r="E560" i="2"/>
  <c r="D560" i="2"/>
  <c r="E559" i="2"/>
  <c r="D559" i="2"/>
  <c r="E558" i="2"/>
  <c r="D558" i="2"/>
  <c r="E557" i="2"/>
  <c r="D557" i="2"/>
  <c r="E556" i="2"/>
  <c r="D556" i="2"/>
  <c r="E555" i="2"/>
  <c r="D555" i="2"/>
  <c r="E554" i="2"/>
  <c r="D554" i="2"/>
  <c r="E553" i="2"/>
  <c r="D553" i="2"/>
  <c r="E552" i="2"/>
  <c r="D552" i="2"/>
  <c r="E551" i="2"/>
  <c r="D551" i="2"/>
  <c r="E550" i="2"/>
  <c r="D550" i="2"/>
  <c r="E549" i="2"/>
  <c r="D549" i="2"/>
  <c r="E548" i="2"/>
  <c r="D548" i="2"/>
  <c r="E547" i="2"/>
  <c r="D547" i="2"/>
  <c r="E546" i="2"/>
  <c r="D546" i="2"/>
  <c r="E545" i="2"/>
  <c r="D545" i="2"/>
  <c r="E544" i="2"/>
  <c r="D544" i="2"/>
  <c r="E543" i="2"/>
  <c r="D543" i="2"/>
  <c r="E542" i="2"/>
  <c r="D542" i="2"/>
  <c r="E541" i="2"/>
  <c r="D541" i="2"/>
  <c r="E540" i="2"/>
  <c r="D540" i="2"/>
  <c r="E539" i="2"/>
  <c r="D539" i="2"/>
  <c r="E538" i="2"/>
  <c r="D538" i="2"/>
  <c r="E537" i="2"/>
  <c r="D537" i="2"/>
  <c r="E536" i="2"/>
  <c r="D536" i="2"/>
  <c r="E535" i="2"/>
  <c r="D535" i="2"/>
  <c r="E534" i="2"/>
  <c r="D534" i="2"/>
  <c r="E533" i="2"/>
  <c r="D533" i="2"/>
  <c r="E532" i="2"/>
  <c r="D532" i="2"/>
  <c r="E531" i="2"/>
  <c r="D531" i="2"/>
  <c r="E530" i="2"/>
  <c r="D530" i="2"/>
  <c r="E529" i="2"/>
  <c r="D529" i="2"/>
  <c r="E528" i="2"/>
  <c r="D528" i="2"/>
  <c r="E527" i="2"/>
  <c r="D527" i="2"/>
  <c r="E526" i="2"/>
  <c r="D526" i="2"/>
  <c r="E525" i="2"/>
  <c r="D525" i="2"/>
  <c r="E524" i="2"/>
  <c r="D524" i="2"/>
  <c r="E523" i="2"/>
  <c r="D523" i="2"/>
  <c r="E522" i="2"/>
  <c r="D522" i="2"/>
  <c r="E521" i="2"/>
  <c r="D521" i="2"/>
  <c r="E520" i="2"/>
  <c r="D520" i="2"/>
  <c r="E519" i="2"/>
  <c r="D519" i="2"/>
  <c r="E518" i="2"/>
  <c r="D518" i="2"/>
  <c r="E517" i="2"/>
  <c r="D517" i="2"/>
  <c r="E516" i="2"/>
  <c r="D516" i="2"/>
  <c r="E515" i="2"/>
  <c r="D515" i="2"/>
  <c r="E514" i="2"/>
  <c r="D514" i="2"/>
  <c r="E513" i="2"/>
  <c r="D513" i="2"/>
  <c r="E512" i="2"/>
  <c r="D512" i="2"/>
  <c r="E511" i="2"/>
  <c r="D511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E494" i="2"/>
  <c r="D494" i="2"/>
  <c r="E493" i="2"/>
  <c r="D493" i="2"/>
  <c r="E492" i="2"/>
  <c r="D492" i="2"/>
  <c r="E491" i="2"/>
  <c r="D491" i="2"/>
  <c r="E490" i="2"/>
  <c r="D490" i="2"/>
  <c r="E489" i="2"/>
  <c r="D489" i="2"/>
  <c r="E488" i="2"/>
  <c r="D488" i="2"/>
  <c r="E487" i="2"/>
  <c r="D487" i="2"/>
  <c r="E486" i="2"/>
  <c r="D486" i="2"/>
  <c r="E485" i="2"/>
  <c r="D485" i="2"/>
  <c r="E484" i="2"/>
  <c r="D484" i="2"/>
  <c r="E483" i="2"/>
  <c r="D483" i="2"/>
  <c r="E482" i="2"/>
  <c r="D482" i="2"/>
  <c r="E481" i="2"/>
  <c r="D481" i="2"/>
  <c r="E480" i="2"/>
  <c r="D480" i="2"/>
  <c r="E479" i="2"/>
  <c r="D479" i="2"/>
  <c r="E478" i="2"/>
  <c r="D478" i="2"/>
  <c r="E477" i="2"/>
  <c r="D477" i="2"/>
  <c r="E476" i="2"/>
  <c r="D476" i="2"/>
  <c r="E475" i="2"/>
  <c r="D475" i="2"/>
  <c r="E474" i="2"/>
  <c r="D474" i="2"/>
  <c r="E473" i="2"/>
  <c r="D473" i="2"/>
  <c r="E472" i="2"/>
  <c r="D472" i="2"/>
  <c r="E471" i="2"/>
  <c r="D471" i="2"/>
  <c r="E470" i="2"/>
  <c r="D470" i="2"/>
  <c r="E469" i="2"/>
  <c r="D469" i="2"/>
  <c r="E468" i="2"/>
  <c r="D468" i="2"/>
  <c r="E467" i="2"/>
  <c r="D467" i="2"/>
  <c r="E466" i="2"/>
  <c r="D466" i="2"/>
  <c r="E465" i="2"/>
  <c r="D465" i="2"/>
  <c r="E464" i="2"/>
  <c r="D464" i="2"/>
  <c r="E463" i="2"/>
  <c r="D463" i="2"/>
  <c r="E462" i="2"/>
  <c r="D462" i="2"/>
  <c r="E461" i="2"/>
  <c r="D461" i="2"/>
  <c r="E460" i="2"/>
  <c r="D460" i="2"/>
  <c r="E459" i="2"/>
  <c r="D459" i="2"/>
  <c r="E458" i="2"/>
  <c r="D458" i="2"/>
  <c r="E457" i="2"/>
  <c r="D457" i="2"/>
  <c r="E456" i="2"/>
  <c r="D456" i="2"/>
  <c r="E455" i="2"/>
  <c r="D455" i="2"/>
  <c r="E454" i="2"/>
  <c r="D454" i="2"/>
  <c r="E453" i="2"/>
  <c r="D453" i="2"/>
  <c r="E452" i="2"/>
  <c r="D452" i="2"/>
  <c r="E451" i="2"/>
  <c r="D451" i="2"/>
  <c r="E450" i="2"/>
  <c r="D450" i="2"/>
  <c r="E449" i="2"/>
  <c r="D449" i="2"/>
  <c r="E448" i="2"/>
  <c r="D448" i="2"/>
  <c r="E447" i="2"/>
  <c r="D447" i="2"/>
  <c r="E446" i="2"/>
  <c r="D446" i="2"/>
  <c r="E445" i="2"/>
  <c r="D445" i="2"/>
  <c r="E444" i="2"/>
  <c r="D444" i="2"/>
  <c r="E443" i="2"/>
  <c r="D443" i="2"/>
  <c r="E442" i="2"/>
  <c r="D442" i="2"/>
  <c r="E441" i="2"/>
  <c r="D441" i="2"/>
  <c r="E440" i="2"/>
  <c r="D440" i="2"/>
  <c r="E439" i="2"/>
  <c r="D439" i="2"/>
  <c r="E438" i="2"/>
  <c r="D438" i="2"/>
  <c r="E437" i="2"/>
  <c r="D437" i="2"/>
  <c r="E436" i="2"/>
  <c r="D436" i="2"/>
  <c r="E435" i="2"/>
  <c r="D435" i="2"/>
  <c r="E434" i="2"/>
  <c r="D434" i="2"/>
  <c r="E433" i="2"/>
  <c r="D433" i="2"/>
  <c r="E432" i="2"/>
  <c r="D432" i="2"/>
  <c r="E431" i="2"/>
  <c r="D431" i="2"/>
  <c r="E430" i="2"/>
  <c r="D430" i="2"/>
  <c r="E429" i="2"/>
  <c r="D429" i="2"/>
  <c r="E428" i="2"/>
  <c r="D428" i="2"/>
  <c r="E427" i="2"/>
  <c r="D427" i="2"/>
  <c r="E426" i="2"/>
  <c r="D426" i="2"/>
  <c r="E425" i="2"/>
  <c r="D425" i="2"/>
  <c r="E424" i="2"/>
  <c r="D424" i="2"/>
  <c r="E423" i="2"/>
  <c r="D423" i="2"/>
  <c r="E422" i="2"/>
  <c r="D422" i="2"/>
  <c r="E421" i="2"/>
  <c r="D421" i="2"/>
  <c r="E420" i="2"/>
  <c r="D420" i="2"/>
  <c r="E419" i="2"/>
  <c r="D419" i="2"/>
  <c r="E418" i="2"/>
  <c r="D418" i="2"/>
  <c r="E417" i="2"/>
  <c r="D417" i="2"/>
  <c r="E416" i="2"/>
  <c r="D416" i="2"/>
  <c r="E415" i="2"/>
  <c r="D415" i="2"/>
  <c r="E414" i="2"/>
  <c r="D414" i="2"/>
  <c r="E413" i="2"/>
  <c r="D413" i="2"/>
  <c r="E412" i="2"/>
  <c r="D412" i="2"/>
  <c r="E411" i="2"/>
  <c r="D411" i="2"/>
  <c r="E410" i="2"/>
  <c r="D410" i="2"/>
  <c r="E409" i="2"/>
  <c r="D409" i="2"/>
  <c r="E408" i="2"/>
  <c r="D408" i="2"/>
  <c r="E407" i="2"/>
  <c r="D407" i="2"/>
  <c r="E406" i="2"/>
  <c r="D406" i="2"/>
  <c r="E405" i="2"/>
  <c r="D405" i="2"/>
  <c r="E404" i="2"/>
  <c r="D404" i="2"/>
  <c r="E403" i="2"/>
  <c r="D403" i="2"/>
  <c r="E402" i="2"/>
  <c r="D402" i="2"/>
  <c r="E401" i="2"/>
  <c r="D401" i="2"/>
  <c r="E400" i="2"/>
  <c r="D400" i="2"/>
  <c r="E399" i="2"/>
  <c r="D399" i="2"/>
  <c r="E398" i="2"/>
  <c r="D398" i="2"/>
  <c r="E397" i="2"/>
  <c r="D397" i="2"/>
  <c r="E396" i="2"/>
  <c r="D396" i="2"/>
  <c r="E395" i="2"/>
  <c r="D395" i="2"/>
  <c r="E394" i="2"/>
  <c r="D394" i="2"/>
  <c r="E393" i="2"/>
  <c r="D393" i="2"/>
  <c r="E392" i="2"/>
  <c r="D392" i="2"/>
  <c r="E391" i="2"/>
  <c r="D391" i="2"/>
  <c r="E390" i="2"/>
  <c r="D390" i="2"/>
  <c r="E389" i="2"/>
  <c r="D389" i="2"/>
  <c r="E388" i="2"/>
  <c r="D388" i="2"/>
  <c r="E387" i="2"/>
  <c r="D387" i="2"/>
  <c r="E386" i="2"/>
  <c r="D386" i="2"/>
  <c r="E385" i="2"/>
  <c r="D385" i="2"/>
  <c r="E384" i="2"/>
  <c r="D384" i="2"/>
  <c r="E383" i="2"/>
  <c r="D383" i="2"/>
  <c r="E382" i="2"/>
  <c r="D382" i="2"/>
  <c r="E381" i="2"/>
  <c r="D381" i="2"/>
  <c r="E380" i="2"/>
  <c r="D380" i="2"/>
  <c r="E379" i="2"/>
  <c r="D379" i="2"/>
  <c r="E378" i="2"/>
  <c r="D378" i="2"/>
  <c r="E377" i="2"/>
  <c r="D377" i="2"/>
  <c r="E376" i="2"/>
  <c r="D376" i="2"/>
  <c r="E375" i="2"/>
  <c r="D375" i="2"/>
  <c r="E374" i="2"/>
  <c r="D374" i="2"/>
  <c r="E373" i="2"/>
  <c r="D373" i="2"/>
  <c r="E372" i="2"/>
  <c r="D372" i="2"/>
  <c r="E371" i="2"/>
  <c r="D371" i="2"/>
  <c r="E370" i="2"/>
  <c r="D370" i="2"/>
  <c r="E369" i="2"/>
  <c r="D369" i="2"/>
  <c r="E368" i="2"/>
  <c r="D368" i="2"/>
  <c r="E367" i="2"/>
  <c r="D367" i="2"/>
  <c r="E366" i="2"/>
  <c r="D366" i="2"/>
  <c r="E365" i="2"/>
  <c r="D365" i="2"/>
  <c r="E364" i="2"/>
  <c r="D364" i="2"/>
  <c r="E363" i="2"/>
  <c r="D363" i="2"/>
  <c r="E362" i="2"/>
  <c r="D362" i="2"/>
  <c r="E361" i="2"/>
  <c r="D361" i="2"/>
  <c r="E360" i="2"/>
  <c r="D360" i="2"/>
  <c r="E359" i="2"/>
  <c r="D359" i="2"/>
  <c r="E358" i="2"/>
  <c r="D358" i="2"/>
  <c r="E357" i="2"/>
  <c r="D357" i="2"/>
  <c r="E356" i="2"/>
  <c r="D356" i="2"/>
  <c r="E355" i="2"/>
  <c r="D355" i="2"/>
  <c r="E354" i="2"/>
  <c r="D354" i="2"/>
  <c r="E353" i="2"/>
  <c r="D353" i="2"/>
  <c r="E352" i="2"/>
  <c r="D352" i="2"/>
  <c r="E351" i="2"/>
  <c r="D351" i="2"/>
  <c r="E350" i="2"/>
  <c r="D350" i="2"/>
  <c r="E349" i="2"/>
  <c r="D349" i="2"/>
  <c r="E348" i="2"/>
  <c r="D348" i="2"/>
  <c r="E347" i="2"/>
  <c r="D347" i="2"/>
  <c r="E346" i="2"/>
  <c r="D346" i="2"/>
  <c r="E345" i="2"/>
  <c r="D345" i="2"/>
  <c r="E344" i="2"/>
  <c r="D344" i="2"/>
  <c r="E343" i="2"/>
  <c r="D343" i="2"/>
  <c r="E342" i="2"/>
  <c r="D342" i="2"/>
  <c r="E341" i="2"/>
  <c r="D341" i="2"/>
  <c r="E340" i="2"/>
  <c r="D340" i="2"/>
  <c r="E339" i="2"/>
  <c r="D339" i="2"/>
  <c r="E338" i="2"/>
  <c r="D338" i="2"/>
  <c r="E337" i="2"/>
  <c r="D337" i="2"/>
  <c r="E336" i="2"/>
  <c r="D336" i="2"/>
  <c r="E335" i="2"/>
  <c r="D335" i="2"/>
  <c r="E334" i="2"/>
  <c r="D334" i="2"/>
  <c r="E333" i="2"/>
  <c r="D333" i="2"/>
  <c r="E332" i="2"/>
  <c r="D332" i="2"/>
  <c r="E331" i="2"/>
  <c r="D331" i="2"/>
  <c r="E330" i="2"/>
  <c r="D330" i="2"/>
  <c r="E329" i="2"/>
  <c r="D329" i="2"/>
  <c r="E328" i="2"/>
  <c r="D328" i="2"/>
  <c r="E327" i="2"/>
  <c r="D327" i="2"/>
  <c r="E326" i="2"/>
  <c r="D326" i="2"/>
  <c r="E325" i="2"/>
  <c r="D325" i="2"/>
  <c r="E324" i="2"/>
  <c r="D324" i="2"/>
  <c r="E323" i="2"/>
  <c r="D323" i="2"/>
  <c r="E322" i="2"/>
  <c r="D322" i="2"/>
  <c r="E321" i="2"/>
  <c r="D321" i="2"/>
  <c r="E320" i="2"/>
  <c r="D320" i="2"/>
  <c r="E319" i="2"/>
  <c r="D319" i="2"/>
  <c r="E318" i="2"/>
  <c r="D318" i="2"/>
  <c r="E317" i="2"/>
  <c r="D317" i="2"/>
  <c r="E316" i="2"/>
  <c r="D316" i="2"/>
  <c r="E315" i="2"/>
  <c r="D315" i="2"/>
  <c r="E314" i="2"/>
  <c r="D314" i="2"/>
  <c r="E313" i="2"/>
  <c r="D313" i="2"/>
  <c r="E312" i="2"/>
  <c r="D312" i="2"/>
  <c r="E311" i="2"/>
  <c r="D311" i="2"/>
  <c r="E310" i="2"/>
  <c r="D310" i="2"/>
  <c r="E309" i="2"/>
  <c r="D309" i="2"/>
  <c r="E308" i="2"/>
  <c r="D308" i="2"/>
  <c r="E307" i="2"/>
  <c r="D307" i="2"/>
  <c r="E306" i="2"/>
  <c r="D306" i="2"/>
  <c r="E305" i="2"/>
  <c r="D305" i="2"/>
  <c r="E304" i="2"/>
  <c r="D304" i="2"/>
  <c r="E303" i="2"/>
  <c r="D303" i="2"/>
  <c r="E302" i="2"/>
  <c r="D302" i="2"/>
  <c r="E301" i="2"/>
  <c r="D301" i="2"/>
  <c r="E300" i="2"/>
  <c r="D300" i="2"/>
  <c r="E299" i="2"/>
  <c r="D299" i="2"/>
  <c r="E298" i="2"/>
  <c r="D298" i="2"/>
  <c r="E297" i="2"/>
  <c r="D297" i="2"/>
  <c r="E296" i="2"/>
  <c r="D296" i="2"/>
  <c r="E295" i="2"/>
  <c r="D295" i="2"/>
  <c r="E294" i="2"/>
  <c r="D294" i="2"/>
  <c r="E293" i="2"/>
  <c r="D293" i="2"/>
  <c r="E292" i="2"/>
  <c r="D292" i="2"/>
  <c r="E291" i="2"/>
  <c r="D291" i="2"/>
  <c r="E290" i="2"/>
  <c r="D290" i="2"/>
  <c r="E289" i="2"/>
  <c r="D289" i="2"/>
  <c r="E288" i="2"/>
  <c r="D288" i="2"/>
  <c r="E287" i="2"/>
  <c r="D287" i="2"/>
  <c r="E286" i="2"/>
  <c r="D286" i="2"/>
  <c r="E285" i="2"/>
  <c r="D285" i="2"/>
  <c r="E284" i="2"/>
  <c r="D284" i="2"/>
  <c r="E283" i="2"/>
  <c r="D283" i="2"/>
  <c r="E282" i="2"/>
  <c r="D282" i="2"/>
  <c r="E281" i="2"/>
  <c r="D281" i="2"/>
  <c r="E280" i="2"/>
  <c r="D280" i="2"/>
  <c r="E279" i="2"/>
  <c r="D279" i="2"/>
  <c r="E278" i="2"/>
  <c r="D278" i="2"/>
  <c r="E277" i="2"/>
  <c r="D277" i="2"/>
  <c r="E276" i="2"/>
  <c r="D276" i="2"/>
  <c r="E275" i="2"/>
  <c r="D275" i="2"/>
  <c r="E274" i="2"/>
  <c r="D274" i="2"/>
  <c r="E273" i="2"/>
  <c r="D273" i="2"/>
  <c r="E272" i="2"/>
  <c r="D272" i="2"/>
  <c r="E271" i="2"/>
  <c r="D271" i="2"/>
  <c r="E270" i="2"/>
  <c r="D270" i="2"/>
  <c r="E269" i="2"/>
  <c r="D269" i="2"/>
  <c r="E268" i="2"/>
  <c r="D268" i="2"/>
  <c r="E267" i="2"/>
  <c r="D267" i="2"/>
  <c r="E266" i="2"/>
  <c r="D266" i="2"/>
  <c r="E265" i="2"/>
  <c r="D265" i="2"/>
  <c r="E264" i="2"/>
  <c r="D264" i="2"/>
  <c r="E263" i="2"/>
  <c r="D263" i="2"/>
  <c r="E262" i="2"/>
  <c r="D262" i="2"/>
  <c r="E261" i="2"/>
  <c r="D261" i="2"/>
  <c r="E260" i="2"/>
  <c r="D260" i="2"/>
  <c r="E259" i="2"/>
  <c r="D259" i="2"/>
  <c r="E258" i="2"/>
  <c r="D258" i="2"/>
  <c r="E257" i="2"/>
  <c r="D257" i="2"/>
  <c r="E256" i="2"/>
  <c r="D256" i="2"/>
  <c r="E255" i="2"/>
  <c r="D255" i="2"/>
  <c r="E254" i="2"/>
  <c r="D254" i="2"/>
  <c r="E253" i="2"/>
  <c r="D253" i="2"/>
  <c r="E252" i="2"/>
  <c r="D252" i="2"/>
  <c r="E251" i="2"/>
  <c r="D251" i="2"/>
  <c r="E250" i="2"/>
  <c r="D250" i="2"/>
  <c r="E249" i="2"/>
  <c r="D249" i="2"/>
  <c r="E248" i="2"/>
  <c r="D248" i="2"/>
  <c r="E247" i="2"/>
  <c r="D247" i="2"/>
  <c r="E246" i="2"/>
  <c r="D246" i="2"/>
  <c r="E245" i="2"/>
  <c r="D245" i="2"/>
  <c r="E244" i="2"/>
  <c r="D244" i="2"/>
  <c r="E243" i="2"/>
  <c r="D243" i="2"/>
  <c r="E242" i="2"/>
  <c r="D242" i="2"/>
  <c r="E241" i="2"/>
  <c r="D241" i="2"/>
  <c r="E240" i="2"/>
  <c r="D240" i="2"/>
  <c r="E239" i="2"/>
  <c r="D239" i="2"/>
  <c r="E238" i="2"/>
  <c r="D238" i="2"/>
  <c r="E237" i="2"/>
  <c r="D237" i="2"/>
  <c r="E236" i="2"/>
  <c r="D236" i="2"/>
  <c r="E235" i="2"/>
  <c r="D235" i="2"/>
  <c r="E234" i="2"/>
  <c r="D234" i="2"/>
  <c r="E233" i="2"/>
  <c r="D233" i="2"/>
  <c r="E232" i="2"/>
  <c r="D232" i="2"/>
  <c r="E231" i="2"/>
  <c r="D231" i="2"/>
  <c r="E230" i="2"/>
  <c r="D230" i="2"/>
  <c r="E229" i="2"/>
  <c r="D229" i="2"/>
  <c r="E228" i="2"/>
  <c r="D228" i="2"/>
  <c r="E227" i="2"/>
  <c r="D227" i="2"/>
  <c r="E226" i="2"/>
  <c r="D226" i="2"/>
  <c r="E225" i="2"/>
  <c r="D225" i="2"/>
  <c r="E224" i="2"/>
  <c r="D224" i="2"/>
  <c r="E223" i="2"/>
  <c r="D223" i="2"/>
  <c r="E222" i="2"/>
  <c r="D222" i="2"/>
  <c r="E221" i="2"/>
  <c r="D221" i="2"/>
  <c r="E220" i="2"/>
  <c r="D220" i="2"/>
  <c r="E219" i="2"/>
  <c r="D219" i="2"/>
  <c r="E218" i="2"/>
  <c r="D218" i="2"/>
  <c r="E217" i="2"/>
  <c r="D217" i="2"/>
  <c r="E216" i="2"/>
  <c r="D216" i="2"/>
  <c r="E215" i="2"/>
  <c r="D215" i="2"/>
  <c r="E214" i="2"/>
  <c r="D214" i="2"/>
  <c r="E213" i="2"/>
  <c r="D213" i="2"/>
  <c r="E212" i="2"/>
  <c r="D212" i="2"/>
  <c r="E211" i="2"/>
  <c r="D211" i="2"/>
  <c r="E210" i="2"/>
  <c r="D210" i="2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202" i="2"/>
  <c r="D202" i="2"/>
  <c r="E201" i="2"/>
  <c r="D201" i="2"/>
  <c r="E200" i="2"/>
  <c r="D200" i="2"/>
  <c r="E199" i="2"/>
  <c r="D199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91" i="2"/>
  <c r="D191" i="2"/>
  <c r="E190" i="2"/>
  <c r="D190" i="2"/>
  <c r="E189" i="2"/>
  <c r="D189" i="2"/>
  <c r="E188" i="2"/>
  <c r="D188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9" i="2"/>
  <c r="D179" i="2"/>
  <c r="E178" i="2"/>
  <c r="D178" i="2"/>
  <c r="E177" i="2"/>
  <c r="D177" i="2"/>
  <c r="E176" i="2"/>
  <c r="D176" i="2"/>
  <c r="E175" i="2"/>
  <c r="D175" i="2"/>
  <c r="E174" i="2"/>
  <c r="D174" i="2"/>
  <c r="E173" i="2"/>
  <c r="D173" i="2"/>
  <c r="E172" i="2"/>
  <c r="D172" i="2"/>
  <c r="E171" i="2"/>
  <c r="D171" i="2"/>
  <c r="E170" i="2"/>
  <c r="D170" i="2"/>
  <c r="E169" i="2"/>
  <c r="D169" i="2"/>
  <c r="E168" i="2"/>
  <c r="D168" i="2"/>
  <c r="E167" i="2"/>
  <c r="D167" i="2"/>
  <c r="E166" i="2"/>
  <c r="D166" i="2"/>
  <c r="E165" i="2"/>
  <c r="D165" i="2"/>
  <c r="E164" i="2"/>
  <c r="D164" i="2"/>
  <c r="E163" i="2"/>
  <c r="D163" i="2"/>
  <c r="E162" i="2"/>
  <c r="D162" i="2"/>
  <c r="E161" i="2"/>
  <c r="D161" i="2"/>
  <c r="E160" i="2"/>
  <c r="D160" i="2"/>
  <c r="E159" i="2"/>
  <c r="D159" i="2"/>
  <c r="E158" i="2"/>
  <c r="D158" i="2"/>
  <c r="E157" i="2"/>
  <c r="D157" i="2"/>
  <c r="E156" i="2"/>
  <c r="D156" i="2"/>
  <c r="E155" i="2"/>
  <c r="D155" i="2"/>
  <c r="E154" i="2"/>
  <c r="D154" i="2"/>
  <c r="E153" i="2"/>
  <c r="D153" i="2"/>
  <c r="E152" i="2"/>
  <c r="D152" i="2"/>
  <c r="E151" i="2"/>
  <c r="D151" i="2"/>
  <c r="E150" i="2"/>
  <c r="D150" i="2"/>
  <c r="E149" i="2"/>
  <c r="D149" i="2"/>
  <c r="E148" i="2"/>
  <c r="D148" i="2"/>
  <c r="E147" i="2"/>
  <c r="D147" i="2"/>
  <c r="E146" i="2"/>
  <c r="D146" i="2"/>
  <c r="E145" i="2"/>
  <c r="D145" i="2"/>
  <c r="E144" i="2"/>
  <c r="D144" i="2"/>
  <c r="E143" i="2"/>
  <c r="D143" i="2"/>
  <c r="E142" i="2"/>
  <c r="D142" i="2"/>
  <c r="E141" i="2"/>
  <c r="D141" i="2"/>
  <c r="E140" i="2"/>
  <c r="D140" i="2"/>
  <c r="E139" i="2"/>
  <c r="D139" i="2"/>
  <c r="E138" i="2"/>
  <c r="D138" i="2"/>
  <c r="E137" i="2"/>
  <c r="D137" i="2"/>
  <c r="E136" i="2"/>
  <c r="D136" i="2"/>
  <c r="E135" i="2"/>
  <c r="D135" i="2"/>
  <c r="E134" i="2"/>
  <c r="D134" i="2"/>
  <c r="E133" i="2"/>
  <c r="D133" i="2"/>
  <c r="E132" i="2"/>
  <c r="D132" i="2"/>
  <c r="E131" i="2"/>
  <c r="D131" i="2"/>
  <c r="E130" i="2"/>
  <c r="D130" i="2"/>
  <c r="E129" i="2"/>
  <c r="D129" i="2"/>
  <c r="E128" i="2"/>
  <c r="D128" i="2"/>
  <c r="E127" i="2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E7" i="2"/>
  <c r="D7" i="2"/>
  <c r="E6" i="2"/>
  <c r="D6" i="2"/>
  <c r="E5" i="2"/>
  <c r="D5" i="2"/>
  <c r="E4" i="2"/>
  <c r="D4" i="2"/>
  <c r="B181" i="4" l="1"/>
  <c r="Q183" i="1"/>
  <c r="B187" i="4"/>
  <c r="Q189" i="1"/>
  <c r="B193" i="4"/>
  <c r="Q195" i="1"/>
  <c r="B197" i="4"/>
  <c r="Q199" i="1"/>
  <c r="B203" i="4"/>
  <c r="Q205" i="1"/>
  <c r="B209" i="4"/>
  <c r="Q211" i="1"/>
  <c r="B215" i="4"/>
  <c r="Q217" i="1"/>
  <c r="B221" i="4"/>
  <c r="Q223" i="1"/>
  <c r="B227" i="4"/>
  <c r="Q229" i="1"/>
  <c r="B235" i="4"/>
  <c r="Q237" i="1"/>
  <c r="B241" i="4"/>
  <c r="Q243" i="1"/>
  <c r="B247" i="4"/>
  <c r="Q249" i="1"/>
  <c r="B251" i="4"/>
  <c r="Q253" i="1"/>
  <c r="B257" i="4"/>
  <c r="Q259" i="1"/>
  <c r="B263" i="4"/>
  <c r="Q265" i="1"/>
  <c r="B269" i="4"/>
  <c r="Q271" i="1"/>
  <c r="B275" i="4"/>
  <c r="Q277" i="1"/>
  <c r="B281" i="4"/>
  <c r="Q283" i="1"/>
  <c r="B287" i="4"/>
  <c r="Q289" i="1"/>
  <c r="B291" i="4"/>
  <c r="Q293" i="1"/>
  <c r="B295" i="4"/>
  <c r="Q297" i="1"/>
  <c r="B303" i="4"/>
  <c r="Q305" i="1"/>
  <c r="B309" i="4"/>
  <c r="Q311" i="1"/>
  <c r="B315" i="4"/>
  <c r="Q317" i="1"/>
  <c r="B319" i="4"/>
  <c r="Q321" i="1"/>
  <c r="B325" i="4"/>
  <c r="Q327" i="1"/>
  <c r="B329" i="4"/>
  <c r="Q331" i="1"/>
  <c r="B335" i="4"/>
  <c r="Q337" i="1"/>
  <c r="B341" i="4"/>
  <c r="Q343" i="1"/>
  <c r="B347" i="4"/>
  <c r="Q349" i="1"/>
  <c r="B353" i="4"/>
  <c r="Q355" i="1"/>
  <c r="B357" i="4"/>
  <c r="Q359" i="1"/>
  <c r="B363" i="4"/>
  <c r="Q365" i="1"/>
  <c r="B369" i="4"/>
  <c r="Q371" i="1"/>
  <c r="B371" i="4"/>
  <c r="Q373" i="1"/>
  <c r="B377" i="4"/>
  <c r="Q379" i="1"/>
  <c r="B383" i="4"/>
  <c r="Q385" i="1"/>
  <c r="B389" i="4"/>
  <c r="Q391" i="1"/>
  <c r="B395" i="4"/>
  <c r="Q397" i="1"/>
  <c r="B401" i="4"/>
  <c r="Q403" i="1"/>
  <c r="B407" i="4"/>
  <c r="Q409" i="1"/>
  <c r="B413" i="4"/>
  <c r="Q415" i="1"/>
  <c r="B419" i="4"/>
  <c r="Q421" i="1"/>
  <c r="B425" i="4"/>
  <c r="Q427" i="1"/>
  <c r="B431" i="4"/>
  <c r="Q433" i="1"/>
  <c r="B449" i="4"/>
  <c r="Q451" i="1"/>
  <c r="B453" i="4"/>
  <c r="Q455" i="1"/>
  <c r="B473" i="4"/>
  <c r="Q475" i="1"/>
  <c r="B485" i="4"/>
  <c r="Q487" i="1"/>
  <c r="B497" i="4"/>
  <c r="Q499" i="1"/>
  <c r="B501" i="4"/>
  <c r="Q503" i="1"/>
  <c r="Q7" i="1"/>
  <c r="Q13" i="1"/>
  <c r="Q19" i="1"/>
  <c r="Q25" i="1"/>
  <c r="Q27" i="1"/>
  <c r="Q29" i="1"/>
  <c r="Q35" i="1"/>
  <c r="Q37" i="1"/>
  <c r="Q39" i="1"/>
  <c r="Q45" i="1"/>
  <c r="Q51" i="1"/>
  <c r="Q53" i="1"/>
  <c r="Q59" i="1"/>
  <c r="Q61" i="1"/>
  <c r="Q63" i="1"/>
  <c r="Q65" i="1"/>
  <c r="Q71" i="1"/>
  <c r="Q77" i="1"/>
  <c r="Q83" i="1"/>
  <c r="Q89" i="1"/>
  <c r="Q95" i="1"/>
  <c r="Q97" i="1"/>
  <c r="Q103" i="1"/>
  <c r="Q105" i="1"/>
  <c r="Q111" i="1"/>
  <c r="Q113" i="1"/>
  <c r="Q119" i="1"/>
  <c r="Q121" i="1"/>
  <c r="Q123" i="1"/>
  <c r="Q129" i="1"/>
  <c r="Q131" i="1"/>
  <c r="Q133" i="1"/>
  <c r="Q135" i="1"/>
  <c r="Q141" i="1"/>
  <c r="Q147" i="1"/>
  <c r="Q153" i="1"/>
  <c r="Q155" i="1"/>
  <c r="Q161" i="1"/>
  <c r="Q163" i="1"/>
  <c r="Q169" i="1"/>
  <c r="Q171" i="1"/>
  <c r="Q177" i="1"/>
  <c r="Q497" i="1"/>
  <c r="C3" i="4"/>
  <c r="D3" i="4"/>
  <c r="C5" i="4"/>
  <c r="D5" i="4"/>
  <c r="C7" i="4"/>
  <c r="D7" i="4"/>
  <c r="C9" i="4"/>
  <c r="D9" i="4"/>
  <c r="C11" i="4"/>
  <c r="D11" i="4"/>
  <c r="C13" i="4"/>
  <c r="D13" i="4"/>
  <c r="C15" i="4"/>
  <c r="D15" i="4"/>
  <c r="C17" i="4"/>
  <c r="D17" i="4"/>
  <c r="C19" i="4"/>
  <c r="D19" i="4"/>
  <c r="C21" i="4"/>
  <c r="D21" i="4"/>
  <c r="C23" i="4"/>
  <c r="D23" i="4"/>
  <c r="C25" i="4"/>
  <c r="D25" i="4"/>
  <c r="C27" i="4"/>
  <c r="D27" i="4"/>
  <c r="C29" i="4"/>
  <c r="D29" i="4"/>
  <c r="C31" i="4"/>
  <c r="D31" i="4"/>
  <c r="C33" i="4"/>
  <c r="D33" i="4"/>
  <c r="C35" i="4"/>
  <c r="D35" i="4"/>
  <c r="C37" i="4"/>
  <c r="D37" i="4"/>
  <c r="C39" i="4"/>
  <c r="D39" i="4"/>
  <c r="C41" i="4"/>
  <c r="D41" i="4"/>
  <c r="C43" i="4"/>
  <c r="D43" i="4"/>
  <c r="C45" i="4"/>
  <c r="D45" i="4"/>
  <c r="C47" i="4"/>
  <c r="D47" i="4"/>
  <c r="C49" i="4"/>
  <c r="D49" i="4"/>
  <c r="C51" i="4"/>
  <c r="D51" i="4"/>
  <c r="C53" i="4"/>
  <c r="D53" i="4"/>
  <c r="C55" i="4"/>
  <c r="D55" i="4"/>
  <c r="C57" i="4"/>
  <c r="D57" i="4"/>
  <c r="C59" i="4"/>
  <c r="D59" i="4"/>
  <c r="C61" i="4"/>
  <c r="D61" i="4"/>
  <c r="C63" i="4"/>
  <c r="D63" i="4"/>
  <c r="C65" i="4"/>
  <c r="D65" i="4"/>
  <c r="C67" i="4"/>
  <c r="D67" i="4"/>
  <c r="C69" i="4"/>
  <c r="D69" i="4"/>
  <c r="C71" i="4"/>
  <c r="D71" i="4"/>
  <c r="C73" i="4"/>
  <c r="D73" i="4"/>
  <c r="C75" i="4"/>
  <c r="D75" i="4"/>
  <c r="C77" i="4"/>
  <c r="D77" i="4"/>
  <c r="C79" i="4"/>
  <c r="D79" i="4"/>
  <c r="C81" i="4"/>
  <c r="D81" i="4"/>
  <c r="C83" i="4"/>
  <c r="D83" i="4"/>
  <c r="C85" i="4"/>
  <c r="D85" i="4"/>
  <c r="C87" i="4"/>
  <c r="D87" i="4"/>
  <c r="C89" i="4"/>
  <c r="D89" i="4"/>
  <c r="C91" i="4"/>
  <c r="D91" i="4"/>
  <c r="C93" i="4"/>
  <c r="D93" i="4"/>
  <c r="C95" i="4"/>
  <c r="D95" i="4"/>
  <c r="C97" i="4"/>
  <c r="D97" i="4"/>
  <c r="C99" i="4"/>
  <c r="D99" i="4"/>
  <c r="C101" i="4"/>
  <c r="D101" i="4"/>
  <c r="C103" i="4"/>
  <c r="D103" i="4"/>
  <c r="C105" i="4"/>
  <c r="D105" i="4"/>
  <c r="C107" i="4"/>
  <c r="D107" i="4"/>
  <c r="C109" i="4"/>
  <c r="D109" i="4"/>
  <c r="C111" i="4"/>
  <c r="D111" i="4"/>
  <c r="C113" i="4"/>
  <c r="D113" i="4"/>
  <c r="C115" i="4"/>
  <c r="D115" i="4"/>
  <c r="C117" i="4"/>
  <c r="D117" i="4"/>
  <c r="D119" i="4"/>
  <c r="C119" i="4"/>
  <c r="D121" i="4"/>
  <c r="C121" i="4"/>
  <c r="D123" i="4"/>
  <c r="C123" i="4"/>
  <c r="D125" i="4"/>
  <c r="C125" i="4"/>
  <c r="D127" i="4"/>
  <c r="C127" i="4"/>
  <c r="D129" i="4"/>
  <c r="C129" i="4"/>
  <c r="D131" i="4"/>
  <c r="C131" i="4"/>
  <c r="D133" i="4"/>
  <c r="C133" i="4"/>
  <c r="D135" i="4"/>
  <c r="C135" i="4"/>
  <c r="D137" i="4"/>
  <c r="C137" i="4"/>
  <c r="D139" i="4"/>
  <c r="C139" i="4"/>
  <c r="D141" i="4"/>
  <c r="C141" i="4"/>
  <c r="D143" i="4"/>
  <c r="C143" i="4"/>
  <c r="D145" i="4"/>
  <c r="C145" i="4"/>
  <c r="D147" i="4"/>
  <c r="C147" i="4"/>
  <c r="D149" i="4"/>
  <c r="C149" i="4"/>
  <c r="D151" i="4"/>
  <c r="C151" i="4"/>
  <c r="D153" i="4"/>
  <c r="C153" i="4"/>
  <c r="D155" i="4"/>
  <c r="C155" i="4"/>
  <c r="D157" i="4"/>
  <c r="C157" i="4"/>
  <c r="D159" i="4"/>
  <c r="C159" i="4"/>
  <c r="D161" i="4"/>
  <c r="C161" i="4"/>
  <c r="D163" i="4"/>
  <c r="C163" i="4"/>
  <c r="D165" i="4"/>
  <c r="C165" i="4"/>
  <c r="D169" i="4"/>
  <c r="C169" i="4"/>
  <c r="D171" i="4"/>
  <c r="C171" i="4"/>
  <c r="D173" i="4"/>
  <c r="C173" i="4"/>
  <c r="D175" i="4"/>
  <c r="C175" i="4"/>
  <c r="D177" i="4"/>
  <c r="C177" i="4"/>
  <c r="D179" i="4"/>
  <c r="C179" i="4"/>
  <c r="D181" i="4"/>
  <c r="C181" i="4"/>
  <c r="D183" i="4"/>
  <c r="C183" i="4"/>
  <c r="D185" i="4"/>
  <c r="C185" i="4"/>
  <c r="D187" i="4"/>
  <c r="C187" i="4"/>
  <c r="D189" i="4"/>
  <c r="C189" i="4"/>
  <c r="D191" i="4"/>
  <c r="C191" i="4"/>
  <c r="D193" i="4"/>
  <c r="C193" i="4"/>
  <c r="D195" i="4"/>
  <c r="C195" i="4"/>
  <c r="D197" i="4"/>
  <c r="C197" i="4"/>
  <c r="D199" i="4"/>
  <c r="C199" i="4"/>
  <c r="D201" i="4"/>
  <c r="C201" i="4"/>
  <c r="D203" i="4"/>
  <c r="C203" i="4"/>
  <c r="D205" i="4"/>
  <c r="C205" i="4"/>
  <c r="D207" i="4"/>
  <c r="C207" i="4"/>
  <c r="D209" i="4"/>
  <c r="C209" i="4"/>
  <c r="D211" i="4"/>
  <c r="C211" i="4"/>
  <c r="D213" i="4"/>
  <c r="C213" i="4"/>
  <c r="D215" i="4"/>
  <c r="C215" i="4"/>
  <c r="D217" i="4"/>
  <c r="C217" i="4"/>
  <c r="D219" i="4"/>
  <c r="C219" i="4"/>
  <c r="D221" i="4"/>
  <c r="C221" i="4"/>
  <c r="D223" i="4"/>
  <c r="C223" i="4"/>
  <c r="D225" i="4"/>
  <c r="C225" i="4"/>
  <c r="D227" i="4"/>
  <c r="C227" i="4"/>
  <c r="D229" i="4"/>
  <c r="C229" i="4"/>
  <c r="D231" i="4"/>
  <c r="C231" i="4"/>
  <c r="D233" i="4"/>
  <c r="C233" i="4"/>
  <c r="D235" i="4"/>
  <c r="C235" i="4"/>
  <c r="D237" i="4"/>
  <c r="C237" i="4"/>
  <c r="D239" i="4"/>
  <c r="C239" i="4"/>
  <c r="D241" i="4"/>
  <c r="C241" i="4"/>
  <c r="D243" i="4"/>
  <c r="C243" i="4"/>
  <c r="D245" i="4"/>
  <c r="C245" i="4"/>
  <c r="D247" i="4"/>
  <c r="C247" i="4"/>
  <c r="D249" i="4"/>
  <c r="C249" i="4"/>
  <c r="D251" i="4"/>
  <c r="C251" i="4"/>
  <c r="D253" i="4"/>
  <c r="C253" i="4"/>
  <c r="D255" i="4"/>
  <c r="C255" i="4"/>
  <c r="D257" i="4"/>
  <c r="C257" i="4"/>
  <c r="D259" i="4"/>
  <c r="C259" i="4"/>
  <c r="D261" i="4"/>
  <c r="C261" i="4"/>
  <c r="D263" i="4"/>
  <c r="C263" i="4"/>
  <c r="D265" i="4"/>
  <c r="C265" i="4"/>
  <c r="D267" i="4"/>
  <c r="C267" i="4"/>
  <c r="D269" i="4"/>
  <c r="C269" i="4"/>
  <c r="D271" i="4"/>
  <c r="C271" i="4"/>
  <c r="D273" i="4"/>
  <c r="C273" i="4"/>
  <c r="D275" i="4"/>
  <c r="C275" i="4"/>
  <c r="D277" i="4"/>
  <c r="C277" i="4"/>
  <c r="D279" i="4"/>
  <c r="C279" i="4"/>
  <c r="D281" i="4"/>
  <c r="C281" i="4"/>
  <c r="D283" i="4"/>
  <c r="C283" i="4"/>
  <c r="D285" i="4"/>
  <c r="C285" i="4"/>
  <c r="D287" i="4"/>
  <c r="C287" i="4"/>
  <c r="D289" i="4"/>
  <c r="C289" i="4"/>
  <c r="D291" i="4"/>
  <c r="C291" i="4"/>
  <c r="D293" i="4"/>
  <c r="C293" i="4"/>
  <c r="D295" i="4"/>
  <c r="C295" i="4"/>
  <c r="D297" i="4"/>
  <c r="C297" i="4"/>
  <c r="D299" i="4"/>
  <c r="C299" i="4"/>
  <c r="D301" i="4"/>
  <c r="C301" i="4"/>
  <c r="D303" i="4"/>
  <c r="C303" i="4"/>
  <c r="D305" i="4"/>
  <c r="C305" i="4"/>
  <c r="C309" i="4"/>
  <c r="D309" i="4"/>
  <c r="C311" i="4"/>
  <c r="D311" i="4"/>
  <c r="C313" i="4"/>
  <c r="D313" i="4"/>
  <c r="C317" i="4"/>
  <c r="D317" i="4"/>
  <c r="C319" i="4"/>
  <c r="D319" i="4"/>
  <c r="C321" i="4"/>
  <c r="D321" i="4"/>
  <c r="C325" i="4"/>
  <c r="D325" i="4"/>
  <c r="C327" i="4"/>
  <c r="D327" i="4"/>
  <c r="C329" i="4"/>
  <c r="D329" i="4"/>
  <c r="C333" i="4"/>
  <c r="D333" i="4"/>
  <c r="C335" i="4"/>
  <c r="D335" i="4"/>
  <c r="C337" i="4"/>
  <c r="D337" i="4"/>
  <c r="C341" i="4"/>
  <c r="D341" i="4"/>
  <c r="C343" i="4"/>
  <c r="D343" i="4"/>
  <c r="C345" i="4"/>
  <c r="D345" i="4"/>
  <c r="C349" i="4"/>
  <c r="D349" i="4"/>
  <c r="C351" i="4"/>
  <c r="D351" i="4"/>
  <c r="C353" i="4"/>
  <c r="D353" i="4"/>
  <c r="C357" i="4"/>
  <c r="D357" i="4"/>
  <c r="C359" i="4"/>
  <c r="D359" i="4"/>
  <c r="C361" i="4"/>
  <c r="D361" i="4"/>
  <c r="C365" i="4"/>
  <c r="D365" i="4"/>
  <c r="C367" i="4"/>
  <c r="D367" i="4"/>
  <c r="C369" i="4"/>
  <c r="D369" i="4"/>
  <c r="C373" i="4"/>
  <c r="D373" i="4"/>
  <c r="C375" i="4"/>
  <c r="D375" i="4"/>
  <c r="C377" i="4"/>
  <c r="D377" i="4"/>
  <c r="C381" i="4"/>
  <c r="D381" i="4"/>
  <c r="C383" i="4"/>
  <c r="D383" i="4"/>
  <c r="C385" i="4"/>
  <c r="D385" i="4"/>
  <c r="C389" i="4"/>
  <c r="D389" i="4"/>
  <c r="C391" i="4"/>
  <c r="D391" i="4"/>
  <c r="C393" i="4"/>
  <c r="D393" i="4"/>
  <c r="C397" i="4"/>
  <c r="D397" i="4"/>
  <c r="C399" i="4"/>
  <c r="D399" i="4"/>
  <c r="C401" i="4"/>
  <c r="D401" i="4"/>
  <c r="C405" i="4"/>
  <c r="D405" i="4"/>
  <c r="C407" i="4"/>
  <c r="D407" i="4"/>
  <c r="C409" i="4"/>
  <c r="D409" i="4"/>
  <c r="C413" i="4"/>
  <c r="D413" i="4"/>
  <c r="C415" i="4"/>
  <c r="D415" i="4"/>
  <c r="C417" i="4"/>
  <c r="D417" i="4"/>
  <c r="C421" i="4"/>
  <c r="D421" i="4"/>
  <c r="C423" i="4"/>
  <c r="D423" i="4"/>
  <c r="C425" i="4"/>
  <c r="D425" i="4"/>
  <c r="C429" i="4"/>
  <c r="D429" i="4"/>
  <c r="C431" i="4"/>
  <c r="D431" i="4"/>
  <c r="C433" i="4"/>
  <c r="D433" i="4"/>
  <c r="C437" i="4"/>
  <c r="D437" i="4"/>
  <c r="D439" i="4"/>
  <c r="C439" i="4"/>
  <c r="C441" i="4"/>
  <c r="D441" i="4"/>
  <c r="R447" i="1"/>
  <c r="C445" i="4"/>
  <c r="D445" i="4"/>
  <c r="D447" i="4"/>
  <c r="R449" i="1"/>
  <c r="C447" i="4"/>
  <c r="R451" i="1"/>
  <c r="C449" i="4"/>
  <c r="D449" i="4"/>
  <c r="D451" i="4"/>
  <c r="R453" i="1"/>
  <c r="R455" i="1"/>
  <c r="C453" i="4"/>
  <c r="D453" i="4"/>
  <c r="D455" i="4"/>
  <c r="R457" i="1"/>
  <c r="C455" i="4"/>
  <c r="R459" i="1"/>
  <c r="C457" i="4"/>
  <c r="D457" i="4"/>
  <c r="D459" i="4"/>
  <c r="R461" i="1"/>
  <c r="R463" i="1"/>
  <c r="C461" i="4"/>
  <c r="D461" i="4"/>
  <c r="D463" i="4"/>
  <c r="R465" i="1"/>
  <c r="C463" i="4"/>
  <c r="R467" i="1"/>
  <c r="C465" i="4"/>
  <c r="D465" i="4"/>
  <c r="D467" i="4"/>
  <c r="R469" i="1"/>
  <c r="R471" i="1"/>
  <c r="C469" i="4"/>
  <c r="D469" i="4"/>
  <c r="D471" i="4"/>
  <c r="R473" i="1"/>
  <c r="C471" i="4"/>
  <c r="R475" i="1"/>
  <c r="C473" i="4"/>
  <c r="D473" i="4"/>
  <c r="D475" i="4"/>
  <c r="R477" i="1"/>
  <c r="R479" i="1"/>
  <c r="C477" i="4"/>
  <c r="D477" i="4"/>
  <c r="D479" i="4"/>
  <c r="R481" i="1"/>
  <c r="C479" i="4"/>
  <c r="R483" i="1"/>
  <c r="C481" i="4"/>
  <c r="D481" i="4"/>
  <c r="D483" i="4"/>
  <c r="R485" i="1"/>
  <c r="R487" i="1"/>
  <c r="C485" i="4"/>
  <c r="D485" i="4"/>
  <c r="D487" i="4"/>
  <c r="R489" i="1"/>
  <c r="C487" i="4"/>
  <c r="R491" i="1"/>
  <c r="C489" i="4"/>
  <c r="D489" i="4"/>
  <c r="D491" i="4"/>
  <c r="R493" i="1"/>
  <c r="R495" i="1"/>
  <c r="C493" i="4"/>
  <c r="D493" i="4"/>
  <c r="D495" i="4"/>
  <c r="R497" i="1"/>
  <c r="C495" i="4"/>
  <c r="R499" i="1"/>
  <c r="C497" i="4"/>
  <c r="D497" i="4"/>
  <c r="D499" i="4"/>
  <c r="R501" i="1"/>
  <c r="R503" i="1"/>
  <c r="C501" i="4"/>
  <c r="D501" i="4"/>
  <c r="D503" i="4"/>
  <c r="R505" i="1"/>
  <c r="C503" i="4"/>
  <c r="R507" i="1"/>
  <c r="C505" i="4"/>
  <c r="D505" i="4"/>
  <c r="D507" i="4"/>
  <c r="R509" i="1"/>
  <c r="R511" i="1"/>
  <c r="C509" i="4"/>
  <c r="D509" i="4"/>
  <c r="D511" i="4"/>
  <c r="R513" i="1"/>
  <c r="C511" i="4"/>
  <c r="R515" i="1"/>
  <c r="C513" i="4"/>
  <c r="D513" i="4"/>
  <c r="D515" i="4"/>
  <c r="R517" i="1"/>
  <c r="C517" i="4"/>
  <c r="D517" i="4"/>
  <c r="R519" i="1"/>
  <c r="D519" i="4"/>
  <c r="R521" i="1"/>
  <c r="C519" i="4"/>
  <c r="C521" i="4"/>
  <c r="D521" i="4"/>
  <c r="R523" i="1"/>
  <c r="R527" i="1"/>
  <c r="C525" i="4"/>
  <c r="D525" i="4"/>
  <c r="D527" i="4"/>
  <c r="R529" i="1"/>
  <c r="C527" i="4"/>
  <c r="C529" i="4"/>
  <c r="D529" i="4"/>
  <c r="R531" i="1"/>
  <c r="D531" i="4"/>
  <c r="R533" i="1"/>
  <c r="C533" i="4"/>
  <c r="D533" i="4"/>
  <c r="R535" i="1"/>
  <c r="D535" i="4"/>
  <c r="R537" i="1"/>
  <c r="C535" i="4"/>
  <c r="C537" i="4"/>
  <c r="D537" i="4"/>
  <c r="C539" i="4"/>
  <c r="D539" i="4"/>
  <c r="C541" i="4"/>
  <c r="D541" i="4"/>
  <c r="C543" i="4"/>
  <c r="D543" i="4"/>
  <c r="R545" i="1"/>
  <c r="C545" i="4"/>
  <c r="D545" i="4"/>
  <c r="C547" i="4"/>
  <c r="D547" i="4"/>
  <c r="C549" i="4"/>
  <c r="D549" i="4"/>
  <c r="C551" i="4"/>
  <c r="D551" i="4"/>
  <c r="R555" i="1"/>
  <c r="C553" i="4"/>
  <c r="D553" i="4"/>
  <c r="C555" i="4"/>
  <c r="D555" i="4"/>
  <c r="C557" i="4"/>
  <c r="D557" i="4"/>
  <c r="C559" i="4"/>
  <c r="D559" i="4"/>
  <c r="C561" i="4"/>
  <c r="D561" i="4"/>
  <c r="C563" i="4"/>
  <c r="D563" i="4"/>
  <c r="C565" i="4"/>
  <c r="D565" i="4"/>
  <c r="C567" i="4"/>
  <c r="D567" i="4"/>
  <c r="C569" i="4"/>
  <c r="D569" i="4"/>
  <c r="C571" i="4"/>
  <c r="D571" i="4"/>
  <c r="C573" i="4"/>
  <c r="D573" i="4"/>
  <c r="C575" i="4"/>
  <c r="D575" i="4"/>
  <c r="C577" i="4"/>
  <c r="D577" i="4"/>
  <c r="C579" i="4"/>
  <c r="D579" i="4"/>
  <c r="C581" i="4"/>
  <c r="D581" i="4"/>
  <c r="C583" i="4"/>
  <c r="D583" i="4"/>
  <c r="C585" i="4"/>
  <c r="D585" i="4"/>
  <c r="C587" i="4"/>
  <c r="D587" i="4"/>
  <c r="C589" i="4"/>
  <c r="D589" i="4"/>
  <c r="C591" i="4"/>
  <c r="D591" i="4"/>
  <c r="C593" i="4"/>
  <c r="D593" i="4"/>
  <c r="C595" i="4"/>
  <c r="D595" i="4"/>
  <c r="C597" i="4"/>
  <c r="D597" i="4"/>
  <c r="C599" i="4"/>
  <c r="D599" i="4"/>
  <c r="C601" i="4"/>
  <c r="D601" i="4"/>
  <c r="C603" i="4"/>
  <c r="D603" i="4"/>
  <c r="R5" i="1"/>
  <c r="R7" i="1"/>
  <c r="R9" i="1"/>
  <c r="R11" i="1"/>
  <c r="R13" i="1"/>
  <c r="R15" i="1"/>
  <c r="R17" i="1"/>
  <c r="R19" i="1"/>
  <c r="R21" i="1"/>
  <c r="R23" i="1"/>
  <c r="R25" i="1"/>
  <c r="R27" i="1"/>
  <c r="R29" i="1"/>
  <c r="R31" i="1"/>
  <c r="R33" i="1"/>
  <c r="R35" i="1"/>
  <c r="R37" i="1"/>
  <c r="R39" i="1"/>
  <c r="R41" i="1"/>
  <c r="R43" i="1"/>
  <c r="R45" i="1"/>
  <c r="R47" i="1"/>
  <c r="R49" i="1"/>
  <c r="R51" i="1"/>
  <c r="R53" i="1"/>
  <c r="R55" i="1"/>
  <c r="R57" i="1"/>
  <c r="R59" i="1"/>
  <c r="R61" i="1"/>
  <c r="R63" i="1"/>
  <c r="R65" i="1"/>
  <c r="R67" i="1"/>
  <c r="R69" i="1"/>
  <c r="R71" i="1"/>
  <c r="R73" i="1"/>
  <c r="R75" i="1"/>
  <c r="R77" i="1"/>
  <c r="R79" i="1"/>
  <c r="R81" i="1"/>
  <c r="R83" i="1"/>
  <c r="R85" i="1"/>
  <c r="R87" i="1"/>
  <c r="R89" i="1"/>
  <c r="R91" i="1"/>
  <c r="R93" i="1"/>
  <c r="R95" i="1"/>
  <c r="R97" i="1"/>
  <c r="R99" i="1"/>
  <c r="R101" i="1"/>
  <c r="R103" i="1"/>
  <c r="R105" i="1"/>
  <c r="R107" i="1"/>
  <c r="R109" i="1"/>
  <c r="R111" i="1"/>
  <c r="R113" i="1"/>
  <c r="R115" i="1"/>
  <c r="R117" i="1"/>
  <c r="R119" i="1"/>
  <c r="R121" i="1"/>
  <c r="R123" i="1"/>
  <c r="R125" i="1"/>
  <c r="R127" i="1"/>
  <c r="R129" i="1"/>
  <c r="R131" i="1"/>
  <c r="R133" i="1"/>
  <c r="R135" i="1"/>
  <c r="R137" i="1"/>
  <c r="R139" i="1"/>
  <c r="R141" i="1"/>
  <c r="R143" i="1"/>
  <c r="R145" i="1"/>
  <c r="R147" i="1"/>
  <c r="R149" i="1"/>
  <c r="R151" i="1"/>
  <c r="R153" i="1"/>
  <c r="R155" i="1"/>
  <c r="R157" i="1"/>
  <c r="R159" i="1"/>
  <c r="R161" i="1"/>
  <c r="R163" i="1"/>
  <c r="R165" i="1"/>
  <c r="R167" i="1"/>
  <c r="R169" i="1"/>
  <c r="R171" i="1"/>
  <c r="R173" i="1"/>
  <c r="R175" i="1"/>
  <c r="R177" i="1"/>
  <c r="R179" i="1"/>
  <c r="R183" i="1"/>
  <c r="R187" i="1"/>
  <c r="R191" i="1"/>
  <c r="R195" i="1"/>
  <c r="R199" i="1"/>
  <c r="R203" i="1"/>
  <c r="R207" i="1"/>
  <c r="R211" i="1"/>
  <c r="R215" i="1"/>
  <c r="R219" i="1"/>
  <c r="R223" i="1"/>
  <c r="R227" i="1"/>
  <c r="R231" i="1"/>
  <c r="R235" i="1"/>
  <c r="R239" i="1"/>
  <c r="R243" i="1"/>
  <c r="R247" i="1"/>
  <c r="R251" i="1"/>
  <c r="R255" i="1"/>
  <c r="R259" i="1"/>
  <c r="R263" i="1"/>
  <c r="R267" i="1"/>
  <c r="R271" i="1"/>
  <c r="R275" i="1"/>
  <c r="R279" i="1"/>
  <c r="R283" i="1"/>
  <c r="R287" i="1"/>
  <c r="R291" i="1"/>
  <c r="R295" i="1"/>
  <c r="R299" i="1"/>
  <c r="R303" i="1"/>
  <c r="R307" i="1"/>
  <c r="R311" i="1"/>
  <c r="R315" i="1"/>
  <c r="R319" i="1"/>
  <c r="R323" i="1"/>
  <c r="R327" i="1"/>
  <c r="R331" i="1"/>
  <c r="R335" i="1"/>
  <c r="R339" i="1"/>
  <c r="R343" i="1"/>
  <c r="R347" i="1"/>
  <c r="R351" i="1"/>
  <c r="R355" i="1"/>
  <c r="R359" i="1"/>
  <c r="R363" i="1"/>
  <c r="R367" i="1"/>
  <c r="R371" i="1"/>
  <c r="R375" i="1"/>
  <c r="R379" i="1"/>
  <c r="R383" i="1"/>
  <c r="R387" i="1"/>
  <c r="R391" i="1"/>
  <c r="R395" i="1"/>
  <c r="R399" i="1"/>
  <c r="R403" i="1"/>
  <c r="R407" i="1"/>
  <c r="R411" i="1"/>
  <c r="R415" i="1"/>
  <c r="R419" i="1"/>
  <c r="R423" i="1"/>
  <c r="R427" i="1"/>
  <c r="R431" i="1"/>
  <c r="R435" i="1"/>
  <c r="R439" i="1"/>
  <c r="R443" i="1"/>
  <c r="Q453" i="1"/>
  <c r="Q469" i="1"/>
  <c r="Q485" i="1"/>
  <c r="Q501" i="1"/>
  <c r="Q517" i="1"/>
  <c r="D427" i="4"/>
  <c r="D395" i="4"/>
  <c r="D363" i="4"/>
  <c r="D331" i="4"/>
  <c r="B183" i="4"/>
  <c r="Q185" i="1"/>
  <c r="B189" i="4"/>
  <c r="Q191" i="1"/>
  <c r="B195" i="4"/>
  <c r="Q197" i="1"/>
  <c r="B201" i="4"/>
  <c r="Q203" i="1"/>
  <c r="B207" i="4"/>
  <c r="Q209" i="1"/>
  <c r="B213" i="4"/>
  <c r="Q215" i="1"/>
  <c r="B219" i="4"/>
  <c r="Q221" i="1"/>
  <c r="B225" i="4"/>
  <c r="Q227" i="1"/>
  <c r="B231" i="4"/>
  <c r="Q233" i="1"/>
  <c r="B237" i="4"/>
  <c r="Q239" i="1"/>
  <c r="B245" i="4"/>
  <c r="Q247" i="1"/>
  <c r="B253" i="4"/>
  <c r="Q255" i="1"/>
  <c r="B259" i="4"/>
  <c r="Q261" i="1"/>
  <c r="B265" i="4"/>
  <c r="Q267" i="1"/>
  <c r="B271" i="4"/>
  <c r="Q273" i="1"/>
  <c r="B277" i="4"/>
  <c r="Q279" i="1"/>
  <c r="B283" i="4"/>
  <c r="Q285" i="1"/>
  <c r="B289" i="4"/>
  <c r="Q291" i="1"/>
  <c r="B299" i="4"/>
  <c r="Q301" i="1"/>
  <c r="B305" i="4"/>
  <c r="Q307" i="1"/>
  <c r="B313" i="4"/>
  <c r="Q315" i="1"/>
  <c r="B321" i="4"/>
  <c r="Q323" i="1"/>
  <c r="B327" i="4"/>
  <c r="Q329" i="1"/>
  <c r="B333" i="4"/>
  <c r="Q335" i="1"/>
  <c r="B343" i="4"/>
  <c r="Q345" i="1"/>
  <c r="B349" i="4"/>
  <c r="Q351" i="1"/>
  <c r="B359" i="4"/>
  <c r="Q361" i="1"/>
  <c r="B365" i="4"/>
  <c r="Q367" i="1"/>
  <c r="B375" i="4"/>
  <c r="Q377" i="1"/>
  <c r="B381" i="4"/>
  <c r="Q383" i="1"/>
  <c r="B387" i="4"/>
  <c r="Q389" i="1"/>
  <c r="B393" i="4"/>
  <c r="Q395" i="1"/>
  <c r="B399" i="4"/>
  <c r="Q401" i="1"/>
  <c r="B405" i="4"/>
  <c r="Q407" i="1"/>
  <c r="B411" i="4"/>
  <c r="Q413" i="1"/>
  <c r="B417" i="4"/>
  <c r="Q419" i="1"/>
  <c r="B423" i="4"/>
  <c r="Q425" i="1"/>
  <c r="B429" i="4"/>
  <c r="Q431" i="1"/>
  <c r="B433" i="4"/>
  <c r="Q435" i="1"/>
  <c r="B437" i="4"/>
  <c r="Q439" i="1"/>
  <c r="B439" i="4"/>
  <c r="Q441" i="1"/>
  <c r="B441" i="4"/>
  <c r="Q443" i="1"/>
  <c r="B443" i="4"/>
  <c r="Q445" i="1"/>
  <c r="B445" i="4"/>
  <c r="Q447" i="1"/>
  <c r="B457" i="4"/>
  <c r="Q459" i="1"/>
  <c r="B469" i="4"/>
  <c r="Q471" i="1"/>
  <c r="B481" i="4"/>
  <c r="Q483" i="1"/>
  <c r="B493" i="4"/>
  <c r="Q495" i="1"/>
  <c r="B505" i="4"/>
  <c r="Q507" i="1"/>
  <c r="B509" i="4"/>
  <c r="Q511" i="1"/>
  <c r="B513" i="4"/>
  <c r="Q515" i="1"/>
  <c r="Q5" i="1"/>
  <c r="Q11" i="1"/>
  <c r="Q17" i="1"/>
  <c r="Q23" i="1"/>
  <c r="Q33" i="1"/>
  <c r="Q47" i="1"/>
  <c r="Q73" i="1"/>
  <c r="Q79" i="1"/>
  <c r="Q85" i="1"/>
  <c r="Q91" i="1"/>
  <c r="Q109" i="1"/>
  <c r="Q115" i="1"/>
  <c r="Q125" i="1"/>
  <c r="Q143" i="1"/>
  <c r="Q149" i="1"/>
  <c r="Q167" i="1"/>
  <c r="Q173" i="1"/>
  <c r="Q179" i="1"/>
  <c r="Q465" i="1"/>
  <c r="Q513" i="1"/>
  <c r="B178" i="4"/>
  <c r="Q180" i="1"/>
  <c r="B180" i="4"/>
  <c r="Q182" i="1"/>
  <c r="B182" i="4"/>
  <c r="Q184" i="1"/>
  <c r="B184" i="4"/>
  <c r="Q186" i="1"/>
  <c r="B186" i="4"/>
  <c r="Q188" i="1"/>
  <c r="B188" i="4"/>
  <c r="Q190" i="1"/>
  <c r="B190" i="4"/>
  <c r="Q192" i="1"/>
  <c r="B192" i="4"/>
  <c r="Q194" i="1"/>
  <c r="B194" i="4"/>
  <c r="Q196" i="1"/>
  <c r="B196" i="4"/>
  <c r="Q198" i="1"/>
  <c r="B198" i="4"/>
  <c r="Q200" i="1"/>
  <c r="B200" i="4"/>
  <c r="Q202" i="1"/>
  <c r="Q204" i="1"/>
  <c r="B202" i="4"/>
  <c r="B204" i="4"/>
  <c r="Q206" i="1"/>
  <c r="B206" i="4"/>
  <c r="Q208" i="1"/>
  <c r="B208" i="4"/>
  <c r="Q210" i="1"/>
  <c r="B210" i="4"/>
  <c r="Q212" i="1"/>
  <c r="B212" i="4"/>
  <c r="Q214" i="1"/>
  <c r="B214" i="4"/>
  <c r="Q216" i="1"/>
  <c r="B216" i="4"/>
  <c r="Q218" i="1"/>
  <c r="B218" i="4"/>
  <c r="Q220" i="1"/>
  <c r="B220" i="4"/>
  <c r="Q222" i="1"/>
  <c r="B222" i="4"/>
  <c r="Q224" i="1"/>
  <c r="B224" i="4"/>
  <c r="Q226" i="1"/>
  <c r="B226" i="4"/>
  <c r="Q228" i="1"/>
  <c r="B228" i="4"/>
  <c r="Q230" i="1"/>
  <c r="B230" i="4"/>
  <c r="Q232" i="1"/>
  <c r="B232" i="4"/>
  <c r="Q234" i="1"/>
  <c r="B234" i="4"/>
  <c r="Q236" i="1"/>
  <c r="B236" i="4"/>
  <c r="Q238" i="1"/>
  <c r="B238" i="4"/>
  <c r="Q240" i="1"/>
  <c r="B240" i="4"/>
  <c r="Q242" i="1"/>
  <c r="B242" i="4"/>
  <c r="Q244" i="1"/>
  <c r="B244" i="4"/>
  <c r="Q246" i="1"/>
  <c r="B246" i="4"/>
  <c r="Q248" i="1"/>
  <c r="B248" i="4"/>
  <c r="Q250" i="1"/>
  <c r="B250" i="4"/>
  <c r="Q252" i="1"/>
  <c r="B252" i="4"/>
  <c r="Q254" i="1"/>
  <c r="B254" i="4"/>
  <c r="Q256" i="1"/>
  <c r="B256" i="4"/>
  <c r="Q258" i="1"/>
  <c r="B258" i="4"/>
  <c r="Q260" i="1"/>
  <c r="B260" i="4"/>
  <c r="Q262" i="1"/>
  <c r="B262" i="4"/>
  <c r="Q264" i="1"/>
  <c r="B264" i="4"/>
  <c r="Q266" i="1"/>
  <c r="B266" i="4"/>
  <c r="Q268" i="1"/>
  <c r="B268" i="4"/>
  <c r="Q270" i="1"/>
  <c r="B270" i="4"/>
  <c r="Q272" i="1"/>
  <c r="B272" i="4"/>
  <c r="Q274" i="1"/>
  <c r="B274" i="4"/>
  <c r="Q276" i="1"/>
  <c r="B276" i="4"/>
  <c r="Q278" i="1"/>
  <c r="B278" i="4"/>
  <c r="Q280" i="1"/>
  <c r="B280" i="4"/>
  <c r="Q282" i="1"/>
  <c r="B282" i="4"/>
  <c r="Q284" i="1"/>
  <c r="B284" i="4"/>
  <c r="Q286" i="1"/>
  <c r="B286" i="4"/>
  <c r="Q288" i="1"/>
  <c r="B288" i="4"/>
  <c r="Q290" i="1"/>
  <c r="B290" i="4"/>
  <c r="Q292" i="1"/>
  <c r="B292" i="4"/>
  <c r="Q294" i="1"/>
  <c r="B294" i="4"/>
  <c r="Q296" i="1"/>
  <c r="B296" i="4"/>
  <c r="Q298" i="1"/>
  <c r="B298" i="4"/>
  <c r="Q300" i="1"/>
  <c r="B300" i="4"/>
  <c r="Q302" i="1"/>
  <c r="B302" i="4"/>
  <c r="Q304" i="1"/>
  <c r="B304" i="4"/>
  <c r="Q306" i="1"/>
  <c r="B306" i="4"/>
  <c r="Q308" i="1"/>
  <c r="B308" i="4"/>
  <c r="Q310" i="1"/>
  <c r="B310" i="4"/>
  <c r="Q312" i="1"/>
  <c r="B312" i="4"/>
  <c r="Q314" i="1"/>
  <c r="B314" i="4"/>
  <c r="Q316" i="1"/>
  <c r="B316" i="4"/>
  <c r="Q318" i="1"/>
  <c r="B318" i="4"/>
  <c r="Q320" i="1"/>
  <c r="B320" i="4"/>
  <c r="Q322" i="1"/>
  <c r="B322" i="4"/>
  <c r="Q324" i="1"/>
  <c r="B324" i="4"/>
  <c r="Q326" i="1"/>
  <c r="B326" i="4"/>
  <c r="Q328" i="1"/>
  <c r="B328" i="4"/>
  <c r="Q330" i="1"/>
  <c r="B330" i="4"/>
  <c r="Q332" i="1"/>
  <c r="B332" i="4"/>
  <c r="Q334" i="1"/>
  <c r="B334" i="4"/>
  <c r="Q336" i="1"/>
  <c r="B336" i="4"/>
  <c r="Q338" i="1"/>
  <c r="B338" i="4"/>
  <c r="Q340" i="1"/>
  <c r="B340" i="4"/>
  <c r="Q342" i="1"/>
  <c r="B342" i="4"/>
  <c r="Q344" i="1"/>
  <c r="B344" i="4"/>
  <c r="Q346" i="1"/>
  <c r="B346" i="4"/>
  <c r="Q348" i="1"/>
  <c r="B348" i="4"/>
  <c r="Q350" i="1"/>
  <c r="B350" i="4"/>
  <c r="Q352" i="1"/>
  <c r="B352" i="4"/>
  <c r="Q354" i="1"/>
  <c r="B354" i="4"/>
  <c r="Q356" i="1"/>
  <c r="B356" i="4"/>
  <c r="Q358" i="1"/>
  <c r="B358" i="4"/>
  <c r="Q360" i="1"/>
  <c r="B360" i="4"/>
  <c r="Q362" i="1"/>
  <c r="B362" i="4"/>
  <c r="Q364" i="1"/>
  <c r="B364" i="4"/>
  <c r="Q366" i="1"/>
  <c r="B366" i="4"/>
  <c r="Q368" i="1"/>
  <c r="B368" i="4"/>
  <c r="Q370" i="1"/>
  <c r="B370" i="4"/>
  <c r="Q372" i="1"/>
  <c r="B372" i="4"/>
  <c r="Q374" i="1"/>
  <c r="B374" i="4"/>
  <c r="Q376" i="1"/>
  <c r="B376" i="4"/>
  <c r="Q378" i="1"/>
  <c r="B378" i="4"/>
  <c r="Q380" i="1"/>
  <c r="B380" i="4"/>
  <c r="Q382" i="1"/>
  <c r="B382" i="4"/>
  <c r="Q384" i="1"/>
  <c r="B384" i="4"/>
  <c r="Q386" i="1"/>
  <c r="B386" i="4"/>
  <c r="Q388" i="1"/>
  <c r="B388" i="4"/>
  <c r="Q390" i="1"/>
  <c r="B390" i="4"/>
  <c r="Q392" i="1"/>
  <c r="B392" i="4"/>
  <c r="Q394" i="1"/>
  <c r="B394" i="4"/>
  <c r="Q396" i="1"/>
  <c r="B396" i="4"/>
  <c r="Q398" i="1"/>
  <c r="B398" i="4"/>
  <c r="Q400" i="1"/>
  <c r="B400" i="4"/>
  <c r="Q402" i="1"/>
  <c r="B402" i="4"/>
  <c r="Q404" i="1"/>
  <c r="B404" i="4"/>
  <c r="Q406" i="1"/>
  <c r="B406" i="4"/>
  <c r="Q408" i="1"/>
  <c r="B408" i="4"/>
  <c r="Q410" i="1"/>
  <c r="B410" i="4"/>
  <c r="Q412" i="1"/>
  <c r="B412" i="4"/>
  <c r="Q414" i="1"/>
  <c r="B414" i="4"/>
  <c r="Q416" i="1"/>
  <c r="B416" i="4"/>
  <c r="Q418" i="1"/>
  <c r="B418" i="4"/>
  <c r="Q420" i="1"/>
  <c r="B420" i="4"/>
  <c r="Q422" i="1"/>
  <c r="B422" i="4"/>
  <c r="Q424" i="1"/>
  <c r="B424" i="4"/>
  <c r="Q426" i="1"/>
  <c r="B426" i="4"/>
  <c r="Q428" i="1"/>
  <c r="B428" i="4"/>
  <c r="Q430" i="1"/>
  <c r="B430" i="4"/>
  <c r="Q432" i="1"/>
  <c r="Q457" i="1"/>
  <c r="Q473" i="1"/>
  <c r="Q489" i="1"/>
  <c r="Q505" i="1"/>
  <c r="Q531" i="1"/>
  <c r="Q545" i="1"/>
  <c r="C523" i="4"/>
  <c r="C507" i="4"/>
  <c r="C491" i="4"/>
  <c r="C475" i="4"/>
  <c r="C459" i="4"/>
  <c r="C443" i="4"/>
  <c r="D419" i="4"/>
  <c r="D387" i="4"/>
  <c r="D355" i="4"/>
  <c r="D323" i="4"/>
  <c r="C167" i="4"/>
  <c r="B179" i="4"/>
  <c r="Q181" i="1"/>
  <c r="B185" i="4"/>
  <c r="Q187" i="1"/>
  <c r="B191" i="4"/>
  <c r="Q193" i="1"/>
  <c r="B199" i="4"/>
  <c r="Q201" i="1"/>
  <c r="B205" i="4"/>
  <c r="Q207" i="1"/>
  <c r="B211" i="4"/>
  <c r="Q213" i="1"/>
  <c r="B217" i="4"/>
  <c r="Q219" i="1"/>
  <c r="B223" i="4"/>
  <c r="Q225" i="1"/>
  <c r="B229" i="4"/>
  <c r="Q231" i="1"/>
  <c r="B233" i="4"/>
  <c r="Q235" i="1"/>
  <c r="B239" i="4"/>
  <c r="Q241" i="1"/>
  <c r="B243" i="4"/>
  <c r="Q245" i="1"/>
  <c r="B249" i="4"/>
  <c r="Q251" i="1"/>
  <c r="B255" i="4"/>
  <c r="Q257" i="1"/>
  <c r="B261" i="4"/>
  <c r="Q263" i="1"/>
  <c r="B267" i="4"/>
  <c r="Q269" i="1"/>
  <c r="B273" i="4"/>
  <c r="Q275" i="1"/>
  <c r="B279" i="4"/>
  <c r="Q281" i="1"/>
  <c r="B285" i="4"/>
  <c r="Q287" i="1"/>
  <c r="B293" i="4"/>
  <c r="Q295" i="1"/>
  <c r="B297" i="4"/>
  <c r="Q299" i="1"/>
  <c r="B301" i="4"/>
  <c r="Q303" i="1"/>
  <c r="B307" i="4"/>
  <c r="Q309" i="1"/>
  <c r="B311" i="4"/>
  <c r="Q313" i="1"/>
  <c r="B317" i="4"/>
  <c r="Q319" i="1"/>
  <c r="B323" i="4"/>
  <c r="Q325" i="1"/>
  <c r="B331" i="4"/>
  <c r="Q333" i="1"/>
  <c r="B337" i="4"/>
  <c r="Q339" i="1"/>
  <c r="B339" i="4"/>
  <c r="Q341" i="1"/>
  <c r="B345" i="4"/>
  <c r="Q347" i="1"/>
  <c r="B351" i="4"/>
  <c r="Q353" i="1"/>
  <c r="B355" i="4"/>
  <c r="Q357" i="1"/>
  <c r="B361" i="4"/>
  <c r="Q363" i="1"/>
  <c r="B367" i="4"/>
  <c r="Q369" i="1"/>
  <c r="B373" i="4"/>
  <c r="Q375" i="1"/>
  <c r="B379" i="4"/>
  <c r="Q381" i="1"/>
  <c r="B385" i="4"/>
  <c r="Q387" i="1"/>
  <c r="B391" i="4"/>
  <c r="Q393" i="1"/>
  <c r="B397" i="4"/>
  <c r="Q399" i="1"/>
  <c r="B403" i="4"/>
  <c r="Q405" i="1"/>
  <c r="B409" i="4"/>
  <c r="Q411" i="1"/>
  <c r="B415" i="4"/>
  <c r="Q417" i="1"/>
  <c r="B421" i="4"/>
  <c r="Q423" i="1"/>
  <c r="B427" i="4"/>
  <c r="Q429" i="1"/>
  <c r="B435" i="4"/>
  <c r="Q437" i="1"/>
  <c r="B461" i="4"/>
  <c r="Q463" i="1"/>
  <c r="B465" i="4"/>
  <c r="Q467" i="1"/>
  <c r="B477" i="4"/>
  <c r="Q479" i="1"/>
  <c r="B489" i="4"/>
  <c r="Q491" i="1"/>
  <c r="Q9" i="1"/>
  <c r="Q15" i="1"/>
  <c r="Q21" i="1"/>
  <c r="Q31" i="1"/>
  <c r="Q41" i="1"/>
  <c r="Q43" i="1"/>
  <c r="Q49" i="1"/>
  <c r="Q55" i="1"/>
  <c r="Q57" i="1"/>
  <c r="Q67" i="1"/>
  <c r="Q69" i="1"/>
  <c r="Q75" i="1"/>
  <c r="Q81" i="1"/>
  <c r="Q87" i="1"/>
  <c r="Q93" i="1"/>
  <c r="Q99" i="1"/>
  <c r="Q101" i="1"/>
  <c r="Q107" i="1"/>
  <c r="Q117" i="1"/>
  <c r="Q127" i="1"/>
  <c r="Q137" i="1"/>
  <c r="Q139" i="1"/>
  <c r="Q145" i="1"/>
  <c r="Q151" i="1"/>
  <c r="Q157" i="1"/>
  <c r="Q159" i="1"/>
  <c r="Q165" i="1"/>
  <c r="Q175" i="1"/>
  <c r="Q449" i="1"/>
  <c r="Q481" i="1"/>
  <c r="D2" i="4"/>
  <c r="C2" i="4"/>
  <c r="C4" i="4"/>
  <c r="D4" i="4"/>
  <c r="C6" i="4"/>
  <c r="D6" i="4"/>
  <c r="C8" i="4"/>
  <c r="D8" i="4"/>
  <c r="C10" i="4"/>
  <c r="D10" i="4"/>
  <c r="C12" i="4"/>
  <c r="D12" i="4"/>
  <c r="C14" i="4"/>
  <c r="D14" i="4"/>
  <c r="C16" i="4"/>
  <c r="D16" i="4"/>
  <c r="C18" i="4"/>
  <c r="D18" i="4"/>
  <c r="C20" i="4"/>
  <c r="D20" i="4"/>
  <c r="C22" i="4"/>
  <c r="D22" i="4"/>
  <c r="C24" i="4"/>
  <c r="D24" i="4"/>
  <c r="C26" i="4"/>
  <c r="D26" i="4"/>
  <c r="C28" i="4"/>
  <c r="D28" i="4"/>
  <c r="C30" i="4"/>
  <c r="D30" i="4"/>
  <c r="C32" i="4"/>
  <c r="D32" i="4"/>
  <c r="C34" i="4"/>
  <c r="D34" i="4"/>
  <c r="C36" i="4"/>
  <c r="D36" i="4"/>
  <c r="C38" i="4"/>
  <c r="D38" i="4"/>
  <c r="C40" i="4"/>
  <c r="D40" i="4"/>
  <c r="C42" i="4"/>
  <c r="D42" i="4"/>
  <c r="C44" i="4"/>
  <c r="D44" i="4"/>
  <c r="C46" i="4"/>
  <c r="D46" i="4"/>
  <c r="C48" i="4"/>
  <c r="D48" i="4"/>
  <c r="C50" i="4"/>
  <c r="D50" i="4"/>
  <c r="C52" i="4"/>
  <c r="D52" i="4"/>
  <c r="C54" i="4"/>
  <c r="D54" i="4"/>
  <c r="C56" i="4"/>
  <c r="D56" i="4"/>
  <c r="C58" i="4"/>
  <c r="D58" i="4"/>
  <c r="C60" i="4"/>
  <c r="D60" i="4"/>
  <c r="C62" i="4"/>
  <c r="D62" i="4"/>
  <c r="C64" i="4"/>
  <c r="D64" i="4"/>
  <c r="C66" i="4"/>
  <c r="D66" i="4"/>
  <c r="C68" i="4"/>
  <c r="D68" i="4"/>
  <c r="C70" i="4"/>
  <c r="D70" i="4"/>
  <c r="C72" i="4"/>
  <c r="D72" i="4"/>
  <c r="C74" i="4"/>
  <c r="D74" i="4"/>
  <c r="C76" i="4"/>
  <c r="D76" i="4"/>
  <c r="C78" i="4"/>
  <c r="D78" i="4"/>
  <c r="C80" i="4"/>
  <c r="D80" i="4"/>
  <c r="C82" i="4"/>
  <c r="D82" i="4"/>
  <c r="C84" i="4"/>
  <c r="D84" i="4"/>
  <c r="C86" i="4"/>
  <c r="D86" i="4"/>
  <c r="C88" i="4"/>
  <c r="D88" i="4"/>
  <c r="C90" i="4"/>
  <c r="D90" i="4"/>
  <c r="C92" i="4"/>
  <c r="D92" i="4"/>
  <c r="C94" i="4"/>
  <c r="D94" i="4"/>
  <c r="C96" i="4"/>
  <c r="D96" i="4"/>
  <c r="C98" i="4"/>
  <c r="D98" i="4"/>
  <c r="C100" i="4"/>
  <c r="D100" i="4"/>
  <c r="R181" i="1"/>
  <c r="R185" i="1"/>
  <c r="R189" i="1"/>
  <c r="R193" i="1"/>
  <c r="R197" i="1"/>
  <c r="R201" i="1"/>
  <c r="R205" i="1"/>
  <c r="R209" i="1"/>
  <c r="R213" i="1"/>
  <c r="R217" i="1"/>
  <c r="R221" i="1"/>
  <c r="R225" i="1"/>
  <c r="R229" i="1"/>
  <c r="R233" i="1"/>
  <c r="R237" i="1"/>
  <c r="R241" i="1"/>
  <c r="R245" i="1"/>
  <c r="R249" i="1"/>
  <c r="R253" i="1"/>
  <c r="R257" i="1"/>
  <c r="R261" i="1"/>
  <c r="R265" i="1"/>
  <c r="R269" i="1"/>
  <c r="R273" i="1"/>
  <c r="R277" i="1"/>
  <c r="R281" i="1"/>
  <c r="R285" i="1"/>
  <c r="R289" i="1"/>
  <c r="R293" i="1"/>
  <c r="R297" i="1"/>
  <c r="R301" i="1"/>
  <c r="R305" i="1"/>
  <c r="R309" i="1"/>
  <c r="R313" i="1"/>
  <c r="R317" i="1"/>
  <c r="R321" i="1"/>
  <c r="R325" i="1"/>
  <c r="R329" i="1"/>
  <c r="R333" i="1"/>
  <c r="R337" i="1"/>
  <c r="R341" i="1"/>
  <c r="R345" i="1"/>
  <c r="R349" i="1"/>
  <c r="R353" i="1"/>
  <c r="R357" i="1"/>
  <c r="R361" i="1"/>
  <c r="R365" i="1"/>
  <c r="R369" i="1"/>
  <c r="R373" i="1"/>
  <c r="R377" i="1"/>
  <c r="R381" i="1"/>
  <c r="R385" i="1"/>
  <c r="R389" i="1"/>
  <c r="R393" i="1"/>
  <c r="R397" i="1"/>
  <c r="R401" i="1"/>
  <c r="R405" i="1"/>
  <c r="R409" i="1"/>
  <c r="R413" i="1"/>
  <c r="R417" i="1"/>
  <c r="R421" i="1"/>
  <c r="R425" i="1"/>
  <c r="R429" i="1"/>
  <c r="R433" i="1"/>
  <c r="R437" i="1"/>
  <c r="R441" i="1"/>
  <c r="R445" i="1"/>
  <c r="Q461" i="1"/>
  <c r="Q477" i="1"/>
  <c r="Q493" i="1"/>
  <c r="Q509" i="1"/>
  <c r="R525" i="1"/>
  <c r="D411" i="4"/>
  <c r="D379" i="4"/>
  <c r="D347" i="4"/>
  <c r="D315" i="4"/>
  <c r="Q448" i="1"/>
  <c r="Q452" i="1"/>
  <c r="Q456" i="1"/>
  <c r="Q460" i="1"/>
  <c r="Q464" i="1"/>
  <c r="Q468" i="1"/>
  <c r="Q472" i="1"/>
  <c r="Q476" i="1"/>
  <c r="Q480" i="1"/>
  <c r="Q484" i="1"/>
  <c r="Q488" i="1"/>
  <c r="Q492" i="1"/>
  <c r="Q496" i="1"/>
  <c r="Q500" i="1"/>
  <c r="Q504" i="1"/>
  <c r="Q508" i="1"/>
  <c r="Q512" i="1"/>
  <c r="Q516" i="1"/>
  <c r="Q518" i="1"/>
  <c r="Q523" i="1"/>
  <c r="Q528" i="1"/>
  <c r="Q533" i="1"/>
  <c r="R534" i="1"/>
  <c r="Q538" i="1"/>
  <c r="Q540" i="1"/>
  <c r="R541" i="1"/>
  <c r="R543" i="1"/>
  <c r="Q547" i="1"/>
  <c r="R548" i="1"/>
  <c r="Q556" i="1"/>
  <c r="Q558" i="1"/>
  <c r="Q560" i="1"/>
  <c r="Q562" i="1"/>
  <c r="Q564" i="1"/>
  <c r="Q566" i="1"/>
  <c r="Q568" i="1"/>
  <c r="Q570" i="1"/>
  <c r="Q572" i="1"/>
  <c r="Q574" i="1"/>
  <c r="Q576" i="1"/>
  <c r="Q578" i="1"/>
  <c r="Q580" i="1"/>
  <c r="Q582" i="1"/>
  <c r="Q584" i="1"/>
  <c r="Q586" i="1"/>
  <c r="Q588" i="1"/>
  <c r="Q590" i="1"/>
  <c r="Q592" i="1"/>
  <c r="Q594" i="1"/>
  <c r="Q596" i="1"/>
  <c r="Q598" i="1"/>
  <c r="Q600" i="1"/>
  <c r="Q602" i="1"/>
  <c r="Q604" i="1"/>
  <c r="C102" i="4"/>
  <c r="D102" i="4"/>
  <c r="C104" i="4"/>
  <c r="D104" i="4"/>
  <c r="C106" i="4"/>
  <c r="D106" i="4"/>
  <c r="C108" i="4"/>
  <c r="D108" i="4"/>
  <c r="C110" i="4"/>
  <c r="D110" i="4"/>
  <c r="C112" i="4"/>
  <c r="D112" i="4"/>
  <c r="C114" i="4"/>
  <c r="D114" i="4"/>
  <c r="C116" i="4"/>
  <c r="D116" i="4"/>
  <c r="C118" i="4"/>
  <c r="D118" i="4"/>
  <c r="D120" i="4"/>
  <c r="C120" i="4"/>
  <c r="D122" i="4"/>
  <c r="C122" i="4"/>
  <c r="D124" i="4"/>
  <c r="C124" i="4"/>
  <c r="D126" i="4"/>
  <c r="C126" i="4"/>
  <c r="D128" i="4"/>
  <c r="C128" i="4"/>
  <c r="D130" i="4"/>
  <c r="C130" i="4"/>
  <c r="D132" i="4"/>
  <c r="C132" i="4"/>
  <c r="D134" i="4"/>
  <c r="C134" i="4"/>
  <c r="D136" i="4"/>
  <c r="C136" i="4"/>
  <c r="D138" i="4"/>
  <c r="C138" i="4"/>
  <c r="D140" i="4"/>
  <c r="C140" i="4"/>
  <c r="D142" i="4"/>
  <c r="C142" i="4"/>
  <c r="D144" i="4"/>
  <c r="C144" i="4"/>
  <c r="D146" i="4"/>
  <c r="C146" i="4"/>
  <c r="D148" i="4"/>
  <c r="C148" i="4"/>
  <c r="D150" i="4"/>
  <c r="C150" i="4"/>
  <c r="D152" i="4"/>
  <c r="C152" i="4"/>
  <c r="D154" i="4"/>
  <c r="C154" i="4"/>
  <c r="D156" i="4"/>
  <c r="C156" i="4"/>
  <c r="D158" i="4"/>
  <c r="C158" i="4"/>
  <c r="D160" i="4"/>
  <c r="C160" i="4"/>
  <c r="D162" i="4"/>
  <c r="C162" i="4"/>
  <c r="D164" i="4"/>
  <c r="C164" i="4"/>
  <c r="D166" i="4"/>
  <c r="C166" i="4"/>
  <c r="D168" i="4"/>
  <c r="C168" i="4"/>
  <c r="D170" i="4"/>
  <c r="C170" i="4"/>
  <c r="D172" i="4"/>
  <c r="C172" i="4"/>
  <c r="D174" i="4"/>
  <c r="C174" i="4"/>
  <c r="D176" i="4"/>
  <c r="C176" i="4"/>
  <c r="D178" i="4"/>
  <c r="C178" i="4"/>
  <c r="D180" i="4"/>
  <c r="C180" i="4"/>
  <c r="D182" i="4"/>
  <c r="C182" i="4"/>
  <c r="D184" i="4"/>
  <c r="C184" i="4"/>
  <c r="D186" i="4"/>
  <c r="C186" i="4"/>
  <c r="D188" i="4"/>
  <c r="C188" i="4"/>
  <c r="D190" i="4"/>
  <c r="C190" i="4"/>
  <c r="D192" i="4"/>
  <c r="C192" i="4"/>
  <c r="D194" i="4"/>
  <c r="C194" i="4"/>
  <c r="D196" i="4"/>
  <c r="C196" i="4"/>
  <c r="D198" i="4"/>
  <c r="C198" i="4"/>
  <c r="D200" i="4"/>
  <c r="C200" i="4"/>
  <c r="D202" i="4"/>
  <c r="C202" i="4"/>
  <c r="D204" i="4"/>
  <c r="C204" i="4"/>
  <c r="D206" i="4"/>
  <c r="C206" i="4"/>
  <c r="D208" i="4"/>
  <c r="C208" i="4"/>
  <c r="D210" i="4"/>
  <c r="C210" i="4"/>
  <c r="D212" i="4"/>
  <c r="C212" i="4"/>
  <c r="D214" i="4"/>
  <c r="C214" i="4"/>
  <c r="D216" i="4"/>
  <c r="C216" i="4"/>
  <c r="D218" i="4"/>
  <c r="C218" i="4"/>
  <c r="D220" i="4"/>
  <c r="C220" i="4"/>
  <c r="D222" i="4"/>
  <c r="C222" i="4"/>
  <c r="D224" i="4"/>
  <c r="C224" i="4"/>
  <c r="D226" i="4"/>
  <c r="C226" i="4"/>
  <c r="D228" i="4"/>
  <c r="C228" i="4"/>
  <c r="D230" i="4"/>
  <c r="C230" i="4"/>
  <c r="D232" i="4"/>
  <c r="C232" i="4"/>
  <c r="D234" i="4"/>
  <c r="C234" i="4"/>
  <c r="D236" i="4"/>
  <c r="C236" i="4"/>
  <c r="D238" i="4"/>
  <c r="C238" i="4"/>
  <c r="D240" i="4"/>
  <c r="C240" i="4"/>
  <c r="D242" i="4"/>
  <c r="C242" i="4"/>
  <c r="D244" i="4"/>
  <c r="C244" i="4"/>
  <c r="D246" i="4"/>
  <c r="C246" i="4"/>
  <c r="D248" i="4"/>
  <c r="C248" i="4"/>
  <c r="D250" i="4"/>
  <c r="C250" i="4"/>
  <c r="D252" i="4"/>
  <c r="C252" i="4"/>
  <c r="D254" i="4"/>
  <c r="C254" i="4"/>
  <c r="D256" i="4"/>
  <c r="C256" i="4"/>
  <c r="D258" i="4"/>
  <c r="C258" i="4"/>
  <c r="D260" i="4"/>
  <c r="C260" i="4"/>
  <c r="D262" i="4"/>
  <c r="C262" i="4"/>
  <c r="D264" i="4"/>
  <c r="C264" i="4"/>
  <c r="D266" i="4"/>
  <c r="C266" i="4"/>
  <c r="D268" i="4"/>
  <c r="C268" i="4"/>
  <c r="D270" i="4"/>
  <c r="C270" i="4"/>
  <c r="D272" i="4"/>
  <c r="C272" i="4"/>
  <c r="D274" i="4"/>
  <c r="C274" i="4"/>
  <c r="D276" i="4"/>
  <c r="C276" i="4"/>
  <c r="D278" i="4"/>
  <c r="C278" i="4"/>
  <c r="D280" i="4"/>
  <c r="C280" i="4"/>
  <c r="D282" i="4"/>
  <c r="C282" i="4"/>
  <c r="D284" i="4"/>
  <c r="C284" i="4"/>
  <c r="D286" i="4"/>
  <c r="C286" i="4"/>
  <c r="D288" i="4"/>
  <c r="C288" i="4"/>
  <c r="D290" i="4"/>
  <c r="C290" i="4"/>
  <c r="D292" i="4"/>
  <c r="C292" i="4"/>
  <c r="D294" i="4"/>
  <c r="C294" i="4"/>
  <c r="D296" i="4"/>
  <c r="C296" i="4"/>
  <c r="D298" i="4"/>
  <c r="C298" i="4"/>
  <c r="D300" i="4"/>
  <c r="C300" i="4"/>
  <c r="D302" i="4"/>
  <c r="C302" i="4"/>
  <c r="D304" i="4"/>
  <c r="C304" i="4"/>
  <c r="D306" i="4"/>
  <c r="C306" i="4"/>
  <c r="C308" i="4"/>
  <c r="D308" i="4"/>
  <c r="C310" i="4"/>
  <c r="D310" i="4"/>
  <c r="C312" i="4"/>
  <c r="D312" i="4"/>
  <c r="C314" i="4"/>
  <c r="D314" i="4"/>
  <c r="C316" i="4"/>
  <c r="D316" i="4"/>
  <c r="C318" i="4"/>
  <c r="D318" i="4"/>
  <c r="C320" i="4"/>
  <c r="D320" i="4"/>
  <c r="C322" i="4"/>
  <c r="D322" i="4"/>
  <c r="C324" i="4"/>
  <c r="D324" i="4"/>
  <c r="C326" i="4"/>
  <c r="D326" i="4"/>
  <c r="C328" i="4"/>
  <c r="D328" i="4"/>
  <c r="C330" i="4"/>
  <c r="D330" i="4"/>
  <c r="C332" i="4"/>
  <c r="D332" i="4"/>
  <c r="C334" i="4"/>
  <c r="D334" i="4"/>
  <c r="C336" i="4"/>
  <c r="D336" i="4"/>
  <c r="C338" i="4"/>
  <c r="D338" i="4"/>
  <c r="C340" i="4"/>
  <c r="D340" i="4"/>
  <c r="C342" i="4"/>
  <c r="D342" i="4"/>
  <c r="C344" i="4"/>
  <c r="D344" i="4"/>
  <c r="C346" i="4"/>
  <c r="D346" i="4"/>
  <c r="C348" i="4"/>
  <c r="D348" i="4"/>
  <c r="C350" i="4"/>
  <c r="D350" i="4"/>
  <c r="C352" i="4"/>
  <c r="D352" i="4"/>
  <c r="C354" i="4"/>
  <c r="D354" i="4"/>
  <c r="C356" i="4"/>
  <c r="D356" i="4"/>
  <c r="C358" i="4"/>
  <c r="D358" i="4"/>
  <c r="C360" i="4"/>
  <c r="D360" i="4"/>
  <c r="C362" i="4"/>
  <c r="D362" i="4"/>
  <c r="C364" i="4"/>
  <c r="D364" i="4"/>
  <c r="C366" i="4"/>
  <c r="D366" i="4"/>
  <c r="C368" i="4"/>
  <c r="D368" i="4"/>
  <c r="C370" i="4"/>
  <c r="D370" i="4"/>
  <c r="C372" i="4"/>
  <c r="D372" i="4"/>
  <c r="C374" i="4"/>
  <c r="D374" i="4"/>
  <c r="C376" i="4"/>
  <c r="D376" i="4"/>
  <c r="C378" i="4"/>
  <c r="D378" i="4"/>
  <c r="C380" i="4"/>
  <c r="D380" i="4"/>
  <c r="C382" i="4"/>
  <c r="D382" i="4"/>
  <c r="C384" i="4"/>
  <c r="D384" i="4"/>
  <c r="C386" i="4"/>
  <c r="D386" i="4"/>
  <c r="C388" i="4"/>
  <c r="D388" i="4"/>
  <c r="C390" i="4"/>
  <c r="D390" i="4"/>
  <c r="C392" i="4"/>
  <c r="D392" i="4"/>
  <c r="C394" i="4"/>
  <c r="D394" i="4"/>
  <c r="C396" i="4"/>
  <c r="D396" i="4"/>
  <c r="C398" i="4"/>
  <c r="D398" i="4"/>
  <c r="C400" i="4"/>
  <c r="D400" i="4"/>
  <c r="C402" i="4"/>
  <c r="D402" i="4"/>
  <c r="C404" i="4"/>
  <c r="D404" i="4"/>
  <c r="C406" i="4"/>
  <c r="D406" i="4"/>
  <c r="C408" i="4"/>
  <c r="D408" i="4"/>
  <c r="C410" i="4"/>
  <c r="D410" i="4"/>
  <c r="C412" i="4"/>
  <c r="D412" i="4"/>
  <c r="C414" i="4"/>
  <c r="D414" i="4"/>
  <c r="C416" i="4"/>
  <c r="D416" i="4"/>
  <c r="C418" i="4"/>
  <c r="D418" i="4"/>
  <c r="C420" i="4"/>
  <c r="D420" i="4"/>
  <c r="C422" i="4"/>
  <c r="D422" i="4"/>
  <c r="C424" i="4"/>
  <c r="D424" i="4"/>
  <c r="C426" i="4"/>
  <c r="D426" i="4"/>
  <c r="C428" i="4"/>
  <c r="D428" i="4"/>
  <c r="C430" i="4"/>
  <c r="D430" i="4"/>
  <c r="C432" i="4"/>
  <c r="D432" i="4"/>
  <c r="C434" i="4"/>
  <c r="D434" i="4"/>
  <c r="C438" i="4"/>
  <c r="D438" i="4"/>
  <c r="C442" i="4"/>
  <c r="D442" i="4"/>
  <c r="R446" i="1"/>
  <c r="C444" i="4"/>
  <c r="C446" i="4"/>
  <c r="R448" i="1"/>
  <c r="D446" i="4"/>
  <c r="R450" i="1"/>
  <c r="C448" i="4"/>
  <c r="C450" i="4"/>
  <c r="R452" i="1"/>
  <c r="D450" i="4"/>
  <c r="R454" i="1"/>
  <c r="C452" i="4"/>
  <c r="C454" i="4"/>
  <c r="R456" i="1"/>
  <c r="D454" i="4"/>
  <c r="R458" i="1"/>
  <c r="C456" i="4"/>
  <c r="C458" i="4"/>
  <c r="R460" i="1"/>
  <c r="D458" i="4"/>
  <c r="R462" i="1"/>
  <c r="C460" i="4"/>
  <c r="C462" i="4"/>
  <c r="R464" i="1"/>
  <c r="D462" i="4"/>
  <c r="R466" i="1"/>
  <c r="C464" i="4"/>
  <c r="C466" i="4"/>
  <c r="R468" i="1"/>
  <c r="D466" i="4"/>
  <c r="R470" i="1"/>
  <c r="C468" i="4"/>
  <c r="C470" i="4"/>
  <c r="R472" i="1"/>
  <c r="D470" i="4"/>
  <c r="R474" i="1"/>
  <c r="C472" i="4"/>
  <c r="C474" i="4"/>
  <c r="R476" i="1"/>
  <c r="D474" i="4"/>
  <c r="R478" i="1"/>
  <c r="C476" i="4"/>
  <c r="C478" i="4"/>
  <c r="R480" i="1"/>
  <c r="D478" i="4"/>
  <c r="R482" i="1"/>
  <c r="C480" i="4"/>
  <c r="C482" i="4"/>
  <c r="R484" i="1"/>
  <c r="D482" i="4"/>
  <c r="R486" i="1"/>
  <c r="C484" i="4"/>
  <c r="C486" i="4"/>
  <c r="R488" i="1"/>
  <c r="D486" i="4"/>
  <c r="R490" i="1"/>
  <c r="C488" i="4"/>
  <c r="C490" i="4"/>
  <c r="R492" i="1"/>
  <c r="D490" i="4"/>
  <c r="R494" i="1"/>
  <c r="C492" i="4"/>
  <c r="C494" i="4"/>
  <c r="R496" i="1"/>
  <c r="D494" i="4"/>
  <c r="R498" i="1"/>
  <c r="C496" i="4"/>
  <c r="C498" i="4"/>
  <c r="R500" i="1"/>
  <c r="D498" i="4"/>
  <c r="R502" i="1"/>
  <c r="C500" i="4"/>
  <c r="C502" i="4"/>
  <c r="R504" i="1"/>
  <c r="D502" i="4"/>
  <c r="R506" i="1"/>
  <c r="C504" i="4"/>
  <c r="C506" i="4"/>
  <c r="R508" i="1"/>
  <c r="D506" i="4"/>
  <c r="R510" i="1"/>
  <c r="C508" i="4"/>
  <c r="C510" i="4"/>
  <c r="R512" i="1"/>
  <c r="D510" i="4"/>
  <c r="R514" i="1"/>
  <c r="C512" i="4"/>
  <c r="C514" i="4"/>
  <c r="R516" i="1"/>
  <c r="D514" i="4"/>
  <c r="C518" i="4"/>
  <c r="D518" i="4"/>
  <c r="C522" i="4"/>
  <c r="R524" i="1"/>
  <c r="D522" i="4"/>
  <c r="C526" i="4"/>
  <c r="D526" i="4"/>
  <c r="C530" i="4"/>
  <c r="D530" i="4"/>
  <c r="R532" i="1"/>
  <c r="C534" i="4"/>
  <c r="D534" i="4"/>
  <c r="R544" i="1"/>
  <c r="C542" i="4"/>
  <c r="C544" i="4"/>
  <c r="R546" i="1"/>
  <c r="R550" i="1"/>
  <c r="C548" i="4"/>
  <c r="Q520" i="1"/>
  <c r="Q525" i="1"/>
  <c r="R526" i="1"/>
  <c r="Q530" i="1"/>
  <c r="R536" i="1"/>
  <c r="Q551" i="1"/>
  <c r="R552" i="1"/>
  <c r="R554" i="1"/>
  <c r="D602" i="4"/>
  <c r="D598" i="4"/>
  <c r="D594" i="4"/>
  <c r="D532" i="4"/>
  <c r="D524" i="4"/>
  <c r="D516" i="4"/>
  <c r="D508" i="4"/>
  <c r="D500" i="4"/>
  <c r="D492" i="4"/>
  <c r="D484" i="4"/>
  <c r="D476" i="4"/>
  <c r="D468" i="4"/>
  <c r="D460" i="4"/>
  <c r="D452" i="4"/>
  <c r="D444" i="4"/>
  <c r="D436" i="4"/>
  <c r="Q434" i="1"/>
  <c r="Q436" i="1"/>
  <c r="Q438" i="1"/>
  <c r="Q440" i="1"/>
  <c r="Q442" i="1"/>
  <c r="Q444" i="1"/>
  <c r="Q446" i="1"/>
  <c r="Q450" i="1"/>
  <c r="Q454" i="1"/>
  <c r="Q458" i="1"/>
  <c r="Q462" i="1"/>
  <c r="Q466" i="1"/>
  <c r="Q470" i="1"/>
  <c r="Q474" i="1"/>
  <c r="Q478" i="1"/>
  <c r="Q482" i="1"/>
  <c r="Q486" i="1"/>
  <c r="Q490" i="1"/>
  <c r="Q494" i="1"/>
  <c r="Q498" i="1"/>
  <c r="Q502" i="1"/>
  <c r="Q506" i="1"/>
  <c r="Q510" i="1"/>
  <c r="Q514" i="1"/>
  <c r="R518" i="1"/>
  <c r="Q522" i="1"/>
  <c r="R528" i="1"/>
  <c r="Q539" i="1"/>
  <c r="R540" i="1"/>
  <c r="R542" i="1"/>
  <c r="Q548" i="1"/>
  <c r="R549" i="1"/>
  <c r="Q557" i="1"/>
  <c r="Q559" i="1"/>
  <c r="Q561" i="1"/>
  <c r="Q563" i="1"/>
  <c r="Q565" i="1"/>
  <c r="Q567" i="1"/>
  <c r="Q569" i="1"/>
  <c r="Q571" i="1"/>
  <c r="Q573" i="1"/>
  <c r="Q575" i="1"/>
  <c r="Q577" i="1"/>
  <c r="Q579" i="1"/>
  <c r="Q581" i="1"/>
  <c r="Q583" i="1"/>
  <c r="Q585" i="1"/>
  <c r="Q587" i="1"/>
  <c r="Q589" i="1"/>
  <c r="Q591" i="1"/>
  <c r="Q593" i="1"/>
  <c r="Q595" i="1"/>
  <c r="Q597" i="1"/>
  <c r="Q599" i="1"/>
  <c r="Q601" i="1"/>
  <c r="Q603" i="1"/>
  <c r="Q605" i="1"/>
  <c r="Q521" i="1"/>
  <c r="R522" i="1"/>
  <c r="Q524" i="1"/>
  <c r="Q527" i="1"/>
  <c r="Q534" i="1"/>
  <c r="Q537" i="1"/>
  <c r="R538" i="1"/>
  <c r="Q542" i="1"/>
  <c r="Q544" i="1"/>
  <c r="Q550" i="1"/>
  <c r="Q553" i="1"/>
  <c r="Q555" i="1"/>
  <c r="R556" i="1"/>
  <c r="R558" i="1"/>
  <c r="R560" i="1"/>
  <c r="R562" i="1"/>
  <c r="R564" i="1"/>
  <c r="R566" i="1"/>
  <c r="R568" i="1"/>
  <c r="R570" i="1"/>
  <c r="R572" i="1"/>
  <c r="R574" i="1"/>
  <c r="R576" i="1"/>
  <c r="R578" i="1"/>
  <c r="R580" i="1"/>
  <c r="R582" i="1"/>
  <c r="R584" i="1"/>
  <c r="R586" i="1"/>
  <c r="R588" i="1"/>
  <c r="R590" i="1"/>
  <c r="R592" i="1"/>
  <c r="R594" i="1"/>
  <c r="R596" i="1"/>
  <c r="R598" i="1"/>
  <c r="R600" i="1"/>
  <c r="R602" i="1"/>
  <c r="R604" i="1"/>
  <c r="Q519" i="1"/>
  <c r="Q526" i="1"/>
  <c r="Q529" i="1"/>
  <c r="R530" i="1"/>
  <c r="Q532" i="1"/>
  <c r="Q535" i="1"/>
  <c r="R539" i="1"/>
  <c r="Q541" i="1"/>
  <c r="Q543" i="1"/>
  <c r="Q546" i="1"/>
  <c r="R547" i="1"/>
  <c r="Q549" i="1"/>
  <c r="Q552" i="1"/>
  <c r="Q554" i="1"/>
  <c r="R557" i="1"/>
  <c r="R559" i="1"/>
  <c r="R561" i="1"/>
  <c r="R563" i="1"/>
  <c r="R565" i="1"/>
  <c r="R567" i="1"/>
  <c r="R569" i="1"/>
  <c r="R571" i="1"/>
  <c r="R573" i="1"/>
  <c r="R575" i="1"/>
  <c r="R577" i="1"/>
  <c r="R579" i="1"/>
  <c r="R581" i="1"/>
  <c r="R583" i="1"/>
  <c r="R585" i="1"/>
  <c r="R587" i="1"/>
  <c r="R589" i="1"/>
  <c r="R591" i="1"/>
  <c r="R593" i="1"/>
  <c r="R595" i="1"/>
  <c r="R597" i="1"/>
  <c r="R599" i="1"/>
  <c r="R601" i="1"/>
  <c r="R603" i="1"/>
  <c r="R605" i="1"/>
  <c r="A2" i="4" l="1"/>
</calcChain>
</file>

<file path=xl/sharedStrings.xml><?xml version="1.0" encoding="utf-8"?>
<sst xmlns="http://schemas.openxmlformats.org/spreadsheetml/2006/main" count="91" uniqueCount="17">
  <si>
    <t>Time</t>
  </si>
  <si>
    <t>Extension</t>
  </si>
  <si>
    <t>Load</t>
  </si>
  <si>
    <t>(s)</t>
  </si>
  <si>
    <t>(mm)</t>
  </si>
  <si>
    <t>(N)</t>
  </si>
  <si>
    <t>Average</t>
  </si>
  <si>
    <t>2,3,4</t>
  </si>
  <si>
    <t>Trial 1</t>
  </si>
  <si>
    <t>Trial 2</t>
  </si>
  <si>
    <t>Trial 3</t>
  </si>
  <si>
    <t>5, JIL_1, 8</t>
  </si>
  <si>
    <t>9, 10, 11</t>
  </si>
  <si>
    <t>StdDev</t>
  </si>
  <si>
    <t>Trial 4</t>
  </si>
  <si>
    <t>Normalized extension</t>
  </si>
  <si>
    <t>Normalized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</si>
</sst>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'Average all'!$C$1</c:f>
              <c:strCache>
                <c:ptCount val="1"/>
                <c:pt idx="0">
                  <c:v>Load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'Average all'!$B$2:$B$603</c:f>
              <c:numCache>
                <c:formatCode>General</c:formatCode>
                <c:ptCount val="602"/>
                <c:pt idx="0">
                  <c:v>0</c:v>
                </c:pt>
                <c:pt idx="1">
                  <c:v>5.7439999999999998E-2</c:v>
                </c:pt>
                <c:pt idx="2">
                  <c:v>0.14276222222222221</c:v>
                </c:pt>
                <c:pt idx="3">
                  <c:v>0.22659222222222222</c:v>
                </c:pt>
                <c:pt idx="4">
                  <c:v>0.31020666666666669</c:v>
                </c:pt>
                <c:pt idx="5">
                  <c:v>0.39342555555555558</c:v>
                </c:pt>
                <c:pt idx="6">
                  <c:v>0.47680555555555554</c:v>
                </c:pt>
                <c:pt idx="7">
                  <c:v>0.56014444444444444</c:v>
                </c:pt>
                <c:pt idx="8">
                  <c:v>0.6433888888888889</c:v>
                </c:pt>
                <c:pt idx="9">
                  <c:v>0.7268944444444444</c:v>
                </c:pt>
                <c:pt idx="10">
                  <c:v>0.81006111111111112</c:v>
                </c:pt>
                <c:pt idx="11">
                  <c:v>0.89358222222222217</c:v>
                </c:pt>
                <c:pt idx="12">
                  <c:v>0.97669000000000006</c:v>
                </c:pt>
                <c:pt idx="13">
                  <c:v>1.0601322222222223</c:v>
                </c:pt>
                <c:pt idx="14">
                  <c:v>1.1434122222222221</c:v>
                </c:pt>
                <c:pt idx="15">
                  <c:v>1.2267711111111113</c:v>
                </c:pt>
                <c:pt idx="16">
                  <c:v>1.3101488888888888</c:v>
                </c:pt>
                <c:pt idx="17">
                  <c:v>1.3934455555555556</c:v>
                </c:pt>
                <c:pt idx="18">
                  <c:v>1.4768777777777777</c:v>
                </c:pt>
                <c:pt idx="19">
                  <c:v>1.5599966666666667</c:v>
                </c:pt>
                <c:pt idx="20">
                  <c:v>1.6435477777777776</c:v>
                </c:pt>
                <c:pt idx="21">
                  <c:v>1.7267044444444446</c:v>
                </c:pt>
                <c:pt idx="22">
                  <c:v>1.8101966666666667</c:v>
                </c:pt>
                <c:pt idx="23">
                  <c:v>1.8934533333333334</c:v>
                </c:pt>
                <c:pt idx="24">
                  <c:v>1.9767877777777778</c:v>
                </c:pt>
                <c:pt idx="25">
                  <c:v>2.0601877777777782</c:v>
                </c:pt>
                <c:pt idx="26">
                  <c:v>2.1434466666666667</c:v>
                </c:pt>
                <c:pt idx="27">
                  <c:v>2.2268766666666671</c:v>
                </c:pt>
                <c:pt idx="28">
                  <c:v>2.3100955555555558</c:v>
                </c:pt>
                <c:pt idx="29">
                  <c:v>2.3935433333333336</c:v>
                </c:pt>
                <c:pt idx="30">
                  <c:v>2.4767277777777776</c:v>
                </c:pt>
                <c:pt idx="31">
                  <c:v>2.5601433333333334</c:v>
                </c:pt>
                <c:pt idx="32">
                  <c:v>2.643448888888889</c:v>
                </c:pt>
                <c:pt idx="33">
                  <c:v>2.7268133333333333</c:v>
                </c:pt>
                <c:pt idx="34">
                  <c:v>2.8101733333333332</c:v>
                </c:pt>
                <c:pt idx="35">
                  <c:v>2.8934122222222225</c:v>
                </c:pt>
                <c:pt idx="36">
                  <c:v>2.9768211111111111</c:v>
                </c:pt>
                <c:pt idx="37">
                  <c:v>3.0600499999999999</c:v>
                </c:pt>
                <c:pt idx="38">
                  <c:v>3.1435611111111115</c:v>
                </c:pt>
                <c:pt idx="39">
                  <c:v>3.2267255555555554</c:v>
                </c:pt>
                <c:pt idx="40">
                  <c:v>3.3102244444444446</c:v>
                </c:pt>
                <c:pt idx="41">
                  <c:v>3.3934511111111108</c:v>
                </c:pt>
                <c:pt idx="42">
                  <c:v>3.4767911111111114</c:v>
                </c:pt>
                <c:pt idx="43">
                  <c:v>3.5601844444444444</c:v>
                </c:pt>
                <c:pt idx="44">
                  <c:v>3.6434077777777776</c:v>
                </c:pt>
                <c:pt idx="45">
                  <c:v>3.7268677777777777</c:v>
                </c:pt>
                <c:pt idx="46">
                  <c:v>3.8100011111111112</c:v>
                </c:pt>
                <c:pt idx="47">
                  <c:v>3.8935688888888893</c:v>
                </c:pt>
                <c:pt idx="48">
                  <c:v>3.9767055555555562</c:v>
                </c:pt>
                <c:pt idx="49">
                  <c:v>4.0601866666666675</c:v>
                </c:pt>
                <c:pt idx="50">
                  <c:v>4.1434155555555554</c:v>
                </c:pt>
                <c:pt idx="51">
                  <c:v>4.2267922222222225</c:v>
                </c:pt>
                <c:pt idx="52">
                  <c:v>4.3101666666666674</c:v>
                </c:pt>
                <c:pt idx="53">
                  <c:v>4.3934388888888884</c:v>
                </c:pt>
                <c:pt idx="54">
                  <c:v>4.4768677777777777</c:v>
                </c:pt>
                <c:pt idx="55">
                  <c:v>4.5600677777777774</c:v>
                </c:pt>
                <c:pt idx="56">
                  <c:v>4.6435733333333333</c:v>
                </c:pt>
                <c:pt idx="57">
                  <c:v>4.7267088888888891</c:v>
                </c:pt>
                <c:pt idx="58">
                  <c:v>4.8101955555555556</c:v>
                </c:pt>
                <c:pt idx="59">
                  <c:v>4.8934255555555559</c:v>
                </c:pt>
                <c:pt idx="60">
                  <c:v>4.9768066666666657</c:v>
                </c:pt>
                <c:pt idx="61">
                  <c:v>5.0601377777777783</c:v>
                </c:pt>
                <c:pt idx="62">
                  <c:v>5.1434022222222229</c:v>
                </c:pt>
                <c:pt idx="63">
                  <c:v>5.2268677777777777</c:v>
                </c:pt>
                <c:pt idx="64">
                  <c:v>5.3100377777777776</c:v>
                </c:pt>
                <c:pt idx="65">
                  <c:v>5.3935733333333324</c:v>
                </c:pt>
                <c:pt idx="66">
                  <c:v>5.4767166666666665</c:v>
                </c:pt>
                <c:pt idx="67">
                  <c:v>5.5601833333333337</c:v>
                </c:pt>
                <c:pt idx="68">
                  <c:v>5.6434266666666675</c:v>
                </c:pt>
                <c:pt idx="69">
                  <c:v>5.7267866666666665</c:v>
                </c:pt>
                <c:pt idx="70">
                  <c:v>5.810171111111111</c:v>
                </c:pt>
                <c:pt idx="71">
                  <c:v>5.8933977777777784</c:v>
                </c:pt>
                <c:pt idx="72">
                  <c:v>5.9768933333333329</c:v>
                </c:pt>
                <c:pt idx="73">
                  <c:v>6.0600811111111108</c:v>
                </c:pt>
                <c:pt idx="74">
                  <c:v>6.1435788888888885</c:v>
                </c:pt>
                <c:pt idx="75">
                  <c:v>6.226685555555556</c:v>
                </c:pt>
                <c:pt idx="76">
                  <c:v>6.3101566666666669</c:v>
                </c:pt>
                <c:pt idx="77">
                  <c:v>6.3933877777777788</c:v>
                </c:pt>
                <c:pt idx="78">
                  <c:v>6.47682</c:v>
                </c:pt>
                <c:pt idx="79">
                  <c:v>6.560167777777778</c:v>
                </c:pt>
                <c:pt idx="80">
                  <c:v>6.64344</c:v>
                </c:pt>
                <c:pt idx="81">
                  <c:v>6.7268655555555554</c:v>
                </c:pt>
                <c:pt idx="82">
                  <c:v>6.8100022222222218</c:v>
                </c:pt>
                <c:pt idx="83">
                  <c:v>6.8936133333333327</c:v>
                </c:pt>
                <c:pt idx="84">
                  <c:v>6.9767333333333337</c:v>
                </c:pt>
                <c:pt idx="85">
                  <c:v>7.0602211111111108</c:v>
                </c:pt>
                <c:pt idx="86">
                  <c:v>7.1434288888888897</c:v>
                </c:pt>
                <c:pt idx="87">
                  <c:v>7.22682</c:v>
                </c:pt>
                <c:pt idx="88">
                  <c:v>7.3101455555555548</c:v>
                </c:pt>
                <c:pt idx="89">
                  <c:v>7.3934377777777769</c:v>
                </c:pt>
                <c:pt idx="90">
                  <c:v>7.4768833333333333</c:v>
                </c:pt>
                <c:pt idx="91">
                  <c:v>7.5600677777777765</c:v>
                </c:pt>
                <c:pt idx="92">
                  <c:v>7.6435555555555545</c:v>
                </c:pt>
                <c:pt idx="93">
                  <c:v>7.7266744444444448</c:v>
                </c:pt>
                <c:pt idx="94">
                  <c:v>7.8102088888888899</c:v>
                </c:pt>
                <c:pt idx="95">
                  <c:v>7.8934455555555569</c:v>
                </c:pt>
                <c:pt idx="96">
                  <c:v>7.9768088888888888</c:v>
                </c:pt>
                <c:pt idx="97">
                  <c:v>8.0601644444444442</c:v>
                </c:pt>
                <c:pt idx="98">
                  <c:v>8.1434266666666666</c:v>
                </c:pt>
                <c:pt idx="99">
                  <c:v>8.2268699999999981</c:v>
                </c:pt>
                <c:pt idx="100">
                  <c:v>8.310027777777778</c:v>
                </c:pt>
                <c:pt idx="101">
                  <c:v>8.3936055555555562</c:v>
                </c:pt>
                <c:pt idx="102">
                  <c:v>8.4767255555555554</c:v>
                </c:pt>
                <c:pt idx="103">
                  <c:v>8.5602411111111092</c:v>
                </c:pt>
                <c:pt idx="104">
                  <c:v>8.6434655555555562</c:v>
                </c:pt>
                <c:pt idx="105">
                  <c:v>8.7267422222222208</c:v>
                </c:pt>
                <c:pt idx="106">
                  <c:v>8.8101388888888899</c:v>
                </c:pt>
                <c:pt idx="107">
                  <c:v>8.8934277777777773</c:v>
                </c:pt>
                <c:pt idx="108">
                  <c:v>8.9768722222222213</c:v>
                </c:pt>
                <c:pt idx="109">
                  <c:v>9.0600377777777776</c:v>
                </c:pt>
                <c:pt idx="110">
                  <c:v>9.1435722222222218</c:v>
                </c:pt>
                <c:pt idx="111">
                  <c:v>9.2267044444444437</c:v>
                </c:pt>
                <c:pt idx="112">
                  <c:v>9.3101622222222229</c:v>
                </c:pt>
                <c:pt idx="113">
                  <c:v>9.3934400000000018</c:v>
                </c:pt>
                <c:pt idx="114">
                  <c:v>9.4767911111111136</c:v>
                </c:pt>
                <c:pt idx="115">
                  <c:v>9.560179999999999</c:v>
                </c:pt>
                <c:pt idx="116">
                  <c:v>9.6434088888888905</c:v>
                </c:pt>
                <c:pt idx="117">
                  <c:v>9.7268888888888885</c:v>
                </c:pt>
                <c:pt idx="118">
                  <c:v>9.8100466666666666</c:v>
                </c:pt>
                <c:pt idx="119">
                  <c:v>9.8935300000000002</c:v>
                </c:pt>
                <c:pt idx="120">
                  <c:v>9.9767455555555582</c:v>
                </c:pt>
                <c:pt idx="121">
                  <c:v>10.060205555555555</c:v>
                </c:pt>
                <c:pt idx="122">
                  <c:v>10.143447777777777</c:v>
                </c:pt>
                <c:pt idx="123">
                  <c:v>10.226762222222224</c:v>
                </c:pt>
                <c:pt idx="124">
                  <c:v>10.310191111111113</c:v>
                </c:pt>
                <c:pt idx="125">
                  <c:v>10.393438888888889</c:v>
                </c:pt>
                <c:pt idx="126">
                  <c:v>10.476868888888889</c:v>
                </c:pt>
                <c:pt idx="127">
                  <c:v>10.560057777777777</c:v>
                </c:pt>
                <c:pt idx="128">
                  <c:v>10.643531111111111</c:v>
                </c:pt>
                <c:pt idx="129">
                  <c:v>10.72672</c:v>
                </c:pt>
                <c:pt idx="130">
                  <c:v>10.810229999999999</c:v>
                </c:pt>
                <c:pt idx="131">
                  <c:v>10.893452222222225</c:v>
                </c:pt>
                <c:pt idx="132">
                  <c:v>10.976800000000001</c:v>
                </c:pt>
                <c:pt idx="133">
                  <c:v>11.060193333333336</c:v>
                </c:pt>
                <c:pt idx="134">
                  <c:v>11.143462222222221</c:v>
                </c:pt>
                <c:pt idx="135">
                  <c:v>11.226900000000002</c:v>
                </c:pt>
                <c:pt idx="136">
                  <c:v>11.310004444444447</c:v>
                </c:pt>
                <c:pt idx="137">
                  <c:v>11.393547777777776</c:v>
                </c:pt>
                <c:pt idx="138">
                  <c:v>11.476695555555555</c:v>
                </c:pt>
                <c:pt idx="139">
                  <c:v>11.560207777777778</c:v>
                </c:pt>
                <c:pt idx="140">
                  <c:v>11.643406666666667</c:v>
                </c:pt>
                <c:pt idx="141">
                  <c:v>11.726823333333336</c:v>
                </c:pt>
                <c:pt idx="142">
                  <c:v>11.810158888888889</c:v>
                </c:pt>
                <c:pt idx="143">
                  <c:v>11.893464444444444</c:v>
                </c:pt>
                <c:pt idx="144">
                  <c:v>11.97688111111111</c:v>
                </c:pt>
                <c:pt idx="145">
                  <c:v>12.060054444444445</c:v>
                </c:pt>
                <c:pt idx="146">
                  <c:v>12.143543333333334</c:v>
                </c:pt>
                <c:pt idx="147">
                  <c:v>12.226728888888889</c:v>
                </c:pt>
                <c:pt idx="148">
                  <c:v>12.310185555555556</c:v>
                </c:pt>
                <c:pt idx="149">
                  <c:v>12.393452222222223</c:v>
                </c:pt>
                <c:pt idx="150">
                  <c:v>12.476819999999998</c:v>
                </c:pt>
                <c:pt idx="151">
                  <c:v>12.560185555555554</c:v>
                </c:pt>
                <c:pt idx="152">
                  <c:v>12.643433333333332</c:v>
                </c:pt>
                <c:pt idx="153">
                  <c:v>12.726885555555556</c:v>
                </c:pt>
                <c:pt idx="154">
                  <c:v>12.810028888888889</c:v>
                </c:pt>
                <c:pt idx="155">
                  <c:v>12.893525555555556</c:v>
                </c:pt>
                <c:pt idx="156">
                  <c:v>12.976684444444446</c:v>
                </c:pt>
                <c:pt idx="157">
                  <c:v>13.060212222222221</c:v>
                </c:pt>
                <c:pt idx="158">
                  <c:v>13.14347111111111</c:v>
                </c:pt>
                <c:pt idx="159">
                  <c:v>13.226805555555556</c:v>
                </c:pt>
                <c:pt idx="160">
                  <c:v>13.310188888888888</c:v>
                </c:pt>
                <c:pt idx="161">
                  <c:v>13.393436666666666</c:v>
                </c:pt>
                <c:pt idx="162">
                  <c:v>13.47687</c:v>
                </c:pt>
                <c:pt idx="163">
                  <c:v>13.560042222222222</c:v>
                </c:pt>
                <c:pt idx="164">
                  <c:v>13.643574444444443</c:v>
                </c:pt>
                <c:pt idx="165">
                  <c:v>13.726717777777777</c:v>
                </c:pt>
                <c:pt idx="166">
                  <c:v>13.810174444444446</c:v>
                </c:pt>
                <c:pt idx="167">
                  <c:v>13.893441111111111</c:v>
                </c:pt>
                <c:pt idx="168">
                  <c:v>13.976781111111114</c:v>
                </c:pt>
                <c:pt idx="169">
                  <c:v>14.060147777777779</c:v>
                </c:pt>
                <c:pt idx="170">
                  <c:v>14.143437777777777</c:v>
                </c:pt>
                <c:pt idx="171">
                  <c:v>14.226874444444446</c:v>
                </c:pt>
                <c:pt idx="172">
                  <c:v>14.310022222222223</c:v>
                </c:pt>
                <c:pt idx="173">
                  <c:v>14.393555555555553</c:v>
                </c:pt>
                <c:pt idx="174">
                  <c:v>14.476675555555554</c:v>
                </c:pt>
                <c:pt idx="175">
                  <c:v>14.560214444444446</c:v>
                </c:pt>
                <c:pt idx="176">
                  <c:v>14.643440000000002</c:v>
                </c:pt>
                <c:pt idx="177">
                  <c:v>14.726833333333335</c:v>
                </c:pt>
                <c:pt idx="178">
                  <c:v>14.81016777777778</c:v>
                </c:pt>
                <c:pt idx="179">
                  <c:v>14.893463333333333</c:v>
                </c:pt>
                <c:pt idx="180">
                  <c:v>14.976872222222219</c:v>
                </c:pt>
                <c:pt idx="181">
                  <c:v>15.060032222222219</c:v>
                </c:pt>
                <c:pt idx="182">
                  <c:v>15.14356888888889</c:v>
                </c:pt>
                <c:pt idx="183">
                  <c:v>15.226748888888885</c:v>
                </c:pt>
                <c:pt idx="184">
                  <c:v>15.310182222222222</c:v>
                </c:pt>
                <c:pt idx="185">
                  <c:v>15.393406666666667</c:v>
                </c:pt>
                <c:pt idx="186">
                  <c:v>15.476811111111109</c:v>
                </c:pt>
                <c:pt idx="187">
                  <c:v>15.560194444444445</c:v>
                </c:pt>
                <c:pt idx="188">
                  <c:v>15.643431111111109</c:v>
                </c:pt>
                <c:pt idx="189">
                  <c:v>15.726856666666666</c:v>
                </c:pt>
                <c:pt idx="190">
                  <c:v>15.810050000000002</c:v>
                </c:pt>
                <c:pt idx="191">
                  <c:v>15.893579999999998</c:v>
                </c:pt>
                <c:pt idx="192">
                  <c:v>15.976676666666666</c:v>
                </c:pt>
                <c:pt idx="193">
                  <c:v>16.06027111111111</c:v>
                </c:pt>
                <c:pt idx="194">
                  <c:v>16.143463333333333</c:v>
                </c:pt>
                <c:pt idx="195">
                  <c:v>16.226813333333336</c:v>
                </c:pt>
                <c:pt idx="196">
                  <c:v>16.310178888888888</c:v>
                </c:pt>
                <c:pt idx="197">
                  <c:v>16.393392222222221</c:v>
                </c:pt>
                <c:pt idx="198">
                  <c:v>16.476875555555552</c:v>
                </c:pt>
                <c:pt idx="199">
                  <c:v>16.560032222222222</c:v>
                </c:pt>
                <c:pt idx="200">
                  <c:v>16.643553333333333</c:v>
                </c:pt>
                <c:pt idx="201">
                  <c:v>16.726708888888894</c:v>
                </c:pt>
                <c:pt idx="202">
                  <c:v>16.81018222222222</c:v>
                </c:pt>
                <c:pt idx="203">
                  <c:v>16.893463333333333</c:v>
                </c:pt>
                <c:pt idx="204">
                  <c:v>16.976770000000002</c:v>
                </c:pt>
                <c:pt idx="205">
                  <c:v>17.060176666666667</c:v>
                </c:pt>
                <c:pt idx="206">
                  <c:v>17.143448888888887</c:v>
                </c:pt>
                <c:pt idx="207">
                  <c:v>17.226927777777778</c:v>
                </c:pt>
                <c:pt idx="208">
                  <c:v>17.310040000000001</c:v>
                </c:pt>
                <c:pt idx="209">
                  <c:v>17.393566666666668</c:v>
                </c:pt>
                <c:pt idx="210">
                  <c:v>17.476710000000001</c:v>
                </c:pt>
                <c:pt idx="211">
                  <c:v>17.560185555555556</c:v>
                </c:pt>
                <c:pt idx="212">
                  <c:v>17.643463333333333</c:v>
                </c:pt>
                <c:pt idx="213">
                  <c:v>17.726807777777779</c:v>
                </c:pt>
                <c:pt idx="214">
                  <c:v>17.810180000000003</c:v>
                </c:pt>
                <c:pt idx="215">
                  <c:v>17.893406666666667</c:v>
                </c:pt>
                <c:pt idx="216">
                  <c:v>17.976890000000001</c:v>
                </c:pt>
                <c:pt idx="217">
                  <c:v>18.060053333333332</c:v>
                </c:pt>
                <c:pt idx="218">
                  <c:v>18.143559999999997</c:v>
                </c:pt>
                <c:pt idx="219">
                  <c:v>18.226711111111111</c:v>
                </c:pt>
                <c:pt idx="220">
                  <c:v>18.310186666666667</c:v>
                </c:pt>
                <c:pt idx="221">
                  <c:v>18.393454444444444</c:v>
                </c:pt>
                <c:pt idx="222">
                  <c:v>18.476799999999997</c:v>
                </c:pt>
                <c:pt idx="223">
                  <c:v>18.560201111111112</c:v>
                </c:pt>
                <c:pt idx="224">
                  <c:v>18.643437777777777</c:v>
                </c:pt>
                <c:pt idx="225">
                  <c:v>18.726902222222222</c:v>
                </c:pt>
                <c:pt idx="226">
                  <c:v>18.810068888888893</c:v>
                </c:pt>
                <c:pt idx="227">
                  <c:v>18.893562222222222</c:v>
                </c:pt>
                <c:pt idx="228">
                  <c:v>18.976680000000002</c:v>
                </c:pt>
                <c:pt idx="229">
                  <c:v>19.060188888888888</c:v>
                </c:pt>
                <c:pt idx="230">
                  <c:v>19.143417777777778</c:v>
                </c:pt>
                <c:pt idx="231">
                  <c:v>19.226811111111111</c:v>
                </c:pt>
                <c:pt idx="232">
                  <c:v>19.310152222222221</c:v>
                </c:pt>
                <c:pt idx="233">
                  <c:v>19.393456666666665</c:v>
                </c:pt>
                <c:pt idx="234">
                  <c:v>19.476825555555553</c:v>
                </c:pt>
                <c:pt idx="235">
                  <c:v>19.560040000000001</c:v>
                </c:pt>
                <c:pt idx="236">
                  <c:v>19.643560000000001</c:v>
                </c:pt>
                <c:pt idx="237">
                  <c:v>19.726732222222225</c:v>
                </c:pt>
                <c:pt idx="238">
                  <c:v>19.810189999999999</c:v>
                </c:pt>
                <c:pt idx="239">
                  <c:v>19.89343666666667</c:v>
                </c:pt>
                <c:pt idx="240">
                  <c:v>19.976811111111111</c:v>
                </c:pt>
                <c:pt idx="241">
                  <c:v>20.060174444444446</c:v>
                </c:pt>
                <c:pt idx="242">
                  <c:v>20.143436666666666</c:v>
                </c:pt>
                <c:pt idx="243">
                  <c:v>20.226876666666669</c:v>
                </c:pt>
                <c:pt idx="244">
                  <c:v>20.310002222222224</c:v>
                </c:pt>
                <c:pt idx="245">
                  <c:v>20.393557777777779</c:v>
                </c:pt>
                <c:pt idx="246">
                  <c:v>20.47669777777778</c:v>
                </c:pt>
                <c:pt idx="247">
                  <c:v>20.560165555555553</c:v>
                </c:pt>
                <c:pt idx="248">
                  <c:v>20.643411111111114</c:v>
                </c:pt>
                <c:pt idx="249">
                  <c:v>20.72679888888889</c:v>
                </c:pt>
                <c:pt idx="250">
                  <c:v>20.810192222222227</c:v>
                </c:pt>
                <c:pt idx="251">
                  <c:v>20.893437777777777</c:v>
                </c:pt>
                <c:pt idx="252">
                  <c:v>20.97686222222222</c:v>
                </c:pt>
                <c:pt idx="253">
                  <c:v>21.060026666666669</c:v>
                </c:pt>
                <c:pt idx="254">
                  <c:v>21.143559999999997</c:v>
                </c:pt>
                <c:pt idx="255">
                  <c:v>21.226701111111112</c:v>
                </c:pt>
                <c:pt idx="256">
                  <c:v>21.310221111111112</c:v>
                </c:pt>
                <c:pt idx="257">
                  <c:v>21.393445555555555</c:v>
                </c:pt>
                <c:pt idx="258">
                  <c:v>21.476805555555554</c:v>
                </c:pt>
                <c:pt idx="259">
                  <c:v>21.560171111111107</c:v>
                </c:pt>
                <c:pt idx="260">
                  <c:v>21.643417777777778</c:v>
                </c:pt>
                <c:pt idx="261">
                  <c:v>21.726852222222224</c:v>
                </c:pt>
                <c:pt idx="262">
                  <c:v>21.81002888888889</c:v>
                </c:pt>
                <c:pt idx="263">
                  <c:v>21.893574444444443</c:v>
                </c:pt>
                <c:pt idx="264">
                  <c:v>21.976682222222223</c:v>
                </c:pt>
                <c:pt idx="265">
                  <c:v>22.060175555555553</c:v>
                </c:pt>
                <c:pt idx="266">
                  <c:v>22.143426666666663</c:v>
                </c:pt>
                <c:pt idx="267">
                  <c:v>22.226826666666664</c:v>
                </c:pt>
                <c:pt idx="268">
                  <c:v>22.310172222222224</c:v>
                </c:pt>
                <c:pt idx="269">
                  <c:v>22.393471111111111</c:v>
                </c:pt>
                <c:pt idx="270">
                  <c:v>22.476885555555558</c:v>
                </c:pt>
                <c:pt idx="271">
                  <c:v>22.560041111111111</c:v>
                </c:pt>
                <c:pt idx="272">
                  <c:v>22.643526666666663</c:v>
                </c:pt>
                <c:pt idx="273">
                  <c:v>22.72670888888889</c:v>
                </c:pt>
                <c:pt idx="274">
                  <c:v>22.810176666666667</c:v>
                </c:pt>
                <c:pt idx="275">
                  <c:v>22.893433333333334</c:v>
                </c:pt>
                <c:pt idx="276">
                  <c:v>22.97678888888889</c:v>
                </c:pt>
                <c:pt idx="277">
                  <c:v>23.060148888888889</c:v>
                </c:pt>
                <c:pt idx="278">
                  <c:v>23.143451111111109</c:v>
                </c:pt>
                <c:pt idx="279">
                  <c:v>23.226885555555555</c:v>
                </c:pt>
                <c:pt idx="280">
                  <c:v>23.310062222222221</c:v>
                </c:pt>
                <c:pt idx="281">
                  <c:v>23.39353777777778</c:v>
                </c:pt>
                <c:pt idx="282">
                  <c:v>23.476690000000001</c:v>
                </c:pt>
                <c:pt idx="283">
                  <c:v>23.560191111111113</c:v>
                </c:pt>
                <c:pt idx="284">
                  <c:v>23.643418888888892</c:v>
                </c:pt>
                <c:pt idx="285">
                  <c:v>23.726838888888885</c:v>
                </c:pt>
                <c:pt idx="286">
                  <c:v>23.81018111111111</c:v>
                </c:pt>
                <c:pt idx="287">
                  <c:v>23.893465555555554</c:v>
                </c:pt>
                <c:pt idx="288">
                  <c:v>23.976896666666669</c:v>
                </c:pt>
                <c:pt idx="289">
                  <c:v>24.060008888888891</c:v>
                </c:pt>
                <c:pt idx="290">
                  <c:v>24.143548888888891</c:v>
                </c:pt>
                <c:pt idx="291">
                  <c:v>24.22666666666667</c:v>
                </c:pt>
                <c:pt idx="292">
                  <c:v>24.310157777777778</c:v>
                </c:pt>
                <c:pt idx="293">
                  <c:v>24.393438888888888</c:v>
                </c:pt>
                <c:pt idx="294">
                  <c:v>24.476804444444447</c:v>
                </c:pt>
                <c:pt idx="295">
                  <c:v>24.560174444444446</c:v>
                </c:pt>
                <c:pt idx="296">
                  <c:v>24.643402222222221</c:v>
                </c:pt>
                <c:pt idx="297">
                  <c:v>24.726872222222223</c:v>
                </c:pt>
                <c:pt idx="298">
                  <c:v>24.810044444444443</c:v>
                </c:pt>
                <c:pt idx="299">
                  <c:v>24.89359111111111</c:v>
                </c:pt>
                <c:pt idx="300">
                  <c:v>24.97669888888889</c:v>
                </c:pt>
                <c:pt idx="301">
                  <c:v>25.060184444444445</c:v>
                </c:pt>
                <c:pt idx="302">
                  <c:v>25.14342111111111</c:v>
                </c:pt>
                <c:pt idx="303">
                  <c:v>25.226783333333334</c:v>
                </c:pt>
                <c:pt idx="304">
                  <c:v>25.310198888888891</c:v>
                </c:pt>
                <c:pt idx="305">
                  <c:v>25.393442222222227</c:v>
                </c:pt>
                <c:pt idx="306">
                  <c:v>25.476885555555558</c:v>
                </c:pt>
                <c:pt idx="307">
                  <c:v>25.560007777777781</c:v>
                </c:pt>
                <c:pt idx="308">
                  <c:v>25.643562222222222</c:v>
                </c:pt>
                <c:pt idx="309">
                  <c:v>25.726722222222222</c:v>
                </c:pt>
                <c:pt idx="310">
                  <c:v>25.810188888888892</c:v>
                </c:pt>
                <c:pt idx="311">
                  <c:v>25.893427777777774</c:v>
                </c:pt>
                <c:pt idx="312">
                  <c:v>25.976791111111112</c:v>
                </c:pt>
                <c:pt idx="313">
                  <c:v>26.060164444444446</c:v>
                </c:pt>
                <c:pt idx="314">
                  <c:v>26.143446666666666</c:v>
                </c:pt>
                <c:pt idx="315">
                  <c:v>26.226900000000001</c:v>
                </c:pt>
                <c:pt idx="316">
                  <c:v>26.310046666666668</c:v>
                </c:pt>
                <c:pt idx="317">
                  <c:v>26.39360666666667</c:v>
                </c:pt>
                <c:pt idx="318">
                  <c:v>26.476738888888889</c:v>
                </c:pt>
                <c:pt idx="319">
                  <c:v>26.560201111111109</c:v>
                </c:pt>
                <c:pt idx="320">
                  <c:v>26.643396666666668</c:v>
                </c:pt>
                <c:pt idx="321">
                  <c:v>26.726787777777776</c:v>
                </c:pt>
                <c:pt idx="322">
                  <c:v>26.810155555555557</c:v>
                </c:pt>
                <c:pt idx="323">
                  <c:v>26.893443333333334</c:v>
                </c:pt>
                <c:pt idx="324">
                  <c:v>26.976873333333334</c:v>
                </c:pt>
                <c:pt idx="325">
                  <c:v>27.060061111111114</c:v>
                </c:pt>
                <c:pt idx="326">
                  <c:v>27.143537777777777</c:v>
                </c:pt>
                <c:pt idx="327">
                  <c:v>27.226710000000004</c:v>
                </c:pt>
                <c:pt idx="328">
                  <c:v>27.310193333333334</c:v>
                </c:pt>
                <c:pt idx="329">
                  <c:v>27.393456666666665</c:v>
                </c:pt>
                <c:pt idx="330">
                  <c:v>27.476792222222219</c:v>
                </c:pt>
                <c:pt idx="331">
                  <c:v>27.560183333333335</c:v>
                </c:pt>
                <c:pt idx="332">
                  <c:v>27.643452222222223</c:v>
                </c:pt>
                <c:pt idx="333">
                  <c:v>27.726884444444444</c:v>
                </c:pt>
                <c:pt idx="334">
                  <c:v>27.810028888888887</c:v>
                </c:pt>
                <c:pt idx="335">
                  <c:v>27.893577777777775</c:v>
                </c:pt>
                <c:pt idx="336">
                  <c:v>27.976696666666665</c:v>
                </c:pt>
                <c:pt idx="337">
                  <c:v>28.060174444444446</c:v>
                </c:pt>
                <c:pt idx="338">
                  <c:v>28.14342666666667</c:v>
                </c:pt>
                <c:pt idx="339">
                  <c:v>28.226785555555558</c:v>
                </c:pt>
                <c:pt idx="340">
                  <c:v>28.310176666666667</c:v>
                </c:pt>
                <c:pt idx="341">
                  <c:v>28.393441111111105</c:v>
                </c:pt>
                <c:pt idx="342">
                  <c:v>28.47692</c:v>
                </c:pt>
                <c:pt idx="343">
                  <c:v>28.560012222222227</c:v>
                </c:pt>
                <c:pt idx="344">
                  <c:v>28.643537777777777</c:v>
                </c:pt>
                <c:pt idx="345">
                  <c:v>28.726712222222218</c:v>
                </c:pt>
                <c:pt idx="346">
                  <c:v>28.810182222222224</c:v>
                </c:pt>
                <c:pt idx="347">
                  <c:v>28.893418888888888</c:v>
                </c:pt>
                <c:pt idx="348">
                  <c:v>28.976800000000001</c:v>
                </c:pt>
                <c:pt idx="349">
                  <c:v>29.060191111111106</c:v>
                </c:pt>
                <c:pt idx="350">
                  <c:v>29.143427777777774</c:v>
                </c:pt>
                <c:pt idx="351">
                  <c:v>29.226876666666669</c:v>
                </c:pt>
                <c:pt idx="352">
                  <c:v>29.310033333333326</c:v>
                </c:pt>
                <c:pt idx="353">
                  <c:v>29.393523333333334</c:v>
                </c:pt>
                <c:pt idx="354">
                  <c:v>29.476705555555554</c:v>
                </c:pt>
                <c:pt idx="355">
                  <c:v>29.560183333333335</c:v>
                </c:pt>
                <c:pt idx="356">
                  <c:v>29.643424444444445</c:v>
                </c:pt>
                <c:pt idx="357">
                  <c:v>29.726785555555555</c:v>
                </c:pt>
                <c:pt idx="358">
                  <c:v>29.810145555555557</c:v>
                </c:pt>
                <c:pt idx="359">
                  <c:v>29.893464444444444</c:v>
                </c:pt>
                <c:pt idx="360">
                  <c:v>29.97687333333333</c:v>
                </c:pt>
                <c:pt idx="361">
                  <c:v>30.060067777777778</c:v>
                </c:pt>
                <c:pt idx="362">
                  <c:v>30.143559999999997</c:v>
                </c:pt>
                <c:pt idx="363">
                  <c:v>30.226682222222216</c:v>
                </c:pt>
                <c:pt idx="364">
                  <c:v>30.310172222222224</c:v>
                </c:pt>
                <c:pt idx="365">
                  <c:v>30.393423333333331</c:v>
                </c:pt>
                <c:pt idx="366">
                  <c:v>30.47681</c:v>
                </c:pt>
                <c:pt idx="367">
                  <c:v>30.560179999999995</c:v>
                </c:pt>
                <c:pt idx="368">
                  <c:v>30.643434444444445</c:v>
                </c:pt>
                <c:pt idx="369">
                  <c:v>30.72687333333333</c:v>
                </c:pt>
                <c:pt idx="370">
                  <c:v>30.810050000000004</c:v>
                </c:pt>
                <c:pt idx="371">
                  <c:v>30.893597777777774</c:v>
                </c:pt>
                <c:pt idx="372">
                  <c:v>30.976706666666669</c:v>
                </c:pt>
                <c:pt idx="373">
                  <c:v>31.06016555555555</c:v>
                </c:pt>
                <c:pt idx="374">
                  <c:v>31.143417777777781</c:v>
                </c:pt>
                <c:pt idx="375">
                  <c:v>31.22681</c:v>
                </c:pt>
                <c:pt idx="376">
                  <c:v>31.310173333333339</c:v>
                </c:pt>
                <c:pt idx="377">
                  <c:v>31.393466666666669</c:v>
                </c:pt>
                <c:pt idx="378">
                  <c:v>31.476905555555554</c:v>
                </c:pt>
                <c:pt idx="379">
                  <c:v>31.560070000000003</c:v>
                </c:pt>
                <c:pt idx="380">
                  <c:v>31.643579999999993</c:v>
                </c:pt>
                <c:pt idx="381">
                  <c:v>31.726658888888892</c:v>
                </c:pt>
                <c:pt idx="382">
                  <c:v>31.810192222222227</c:v>
                </c:pt>
                <c:pt idx="383">
                  <c:v>31.893427777777774</c:v>
                </c:pt>
                <c:pt idx="384">
                  <c:v>31.976791111111108</c:v>
                </c:pt>
                <c:pt idx="385">
                  <c:v>32.060183333333335</c:v>
                </c:pt>
                <c:pt idx="386">
                  <c:v>32.143461111111115</c:v>
                </c:pt>
                <c:pt idx="387">
                  <c:v>32.226874444444441</c:v>
                </c:pt>
                <c:pt idx="388">
                  <c:v>32.31001333333333</c:v>
                </c:pt>
                <c:pt idx="389">
                  <c:v>32.393553333333337</c:v>
                </c:pt>
                <c:pt idx="390">
                  <c:v>32.476723333333339</c:v>
                </c:pt>
                <c:pt idx="391">
                  <c:v>32.560226666666665</c:v>
                </c:pt>
                <c:pt idx="392">
                  <c:v>32.643443333333337</c:v>
                </c:pt>
                <c:pt idx="393">
                  <c:v>32.726813333333332</c:v>
                </c:pt>
                <c:pt idx="394">
                  <c:v>32.810181111111106</c:v>
                </c:pt>
                <c:pt idx="395">
                  <c:v>32.893434444444445</c:v>
                </c:pt>
                <c:pt idx="396">
                  <c:v>32.976904444444443</c:v>
                </c:pt>
                <c:pt idx="397">
                  <c:v>33.060037777777779</c:v>
                </c:pt>
                <c:pt idx="398">
                  <c:v>33.143593333333328</c:v>
                </c:pt>
                <c:pt idx="399">
                  <c:v>33.226669999999999</c:v>
                </c:pt>
                <c:pt idx="400">
                  <c:v>33.310218888888897</c:v>
                </c:pt>
                <c:pt idx="401">
                  <c:v>33.393466666666669</c:v>
                </c:pt>
                <c:pt idx="402">
                  <c:v>33.47681333333334</c:v>
                </c:pt>
                <c:pt idx="403">
                  <c:v>33.560167777777771</c:v>
                </c:pt>
                <c:pt idx="404">
                  <c:v>33.643448888888884</c:v>
                </c:pt>
                <c:pt idx="405">
                  <c:v>33.726863333333334</c:v>
                </c:pt>
                <c:pt idx="406">
                  <c:v>33.810044444444451</c:v>
                </c:pt>
                <c:pt idx="407">
                  <c:v>33.893560000000008</c:v>
                </c:pt>
                <c:pt idx="408">
                  <c:v>33.976708888888894</c:v>
                </c:pt>
                <c:pt idx="409">
                  <c:v>34.060230000000011</c:v>
                </c:pt>
                <c:pt idx="410">
                  <c:v>34.143455555555562</c:v>
                </c:pt>
                <c:pt idx="411">
                  <c:v>34.226815555555554</c:v>
                </c:pt>
                <c:pt idx="412">
                  <c:v>34.310174444444442</c:v>
                </c:pt>
                <c:pt idx="413">
                  <c:v>34.393415555555549</c:v>
                </c:pt>
                <c:pt idx="414">
                  <c:v>34.476872222222227</c:v>
                </c:pt>
                <c:pt idx="415">
                  <c:v>34.56003444444444</c:v>
                </c:pt>
                <c:pt idx="416">
                  <c:v>34.643544444444444</c:v>
                </c:pt>
                <c:pt idx="417">
                  <c:v>34.726712222222226</c:v>
                </c:pt>
                <c:pt idx="418">
                  <c:v>34.810168888888889</c:v>
                </c:pt>
                <c:pt idx="419">
                  <c:v>34.893435555555556</c:v>
                </c:pt>
                <c:pt idx="420">
                  <c:v>34.976825555555557</c:v>
                </c:pt>
                <c:pt idx="421">
                  <c:v>35.060200000000002</c:v>
                </c:pt>
                <c:pt idx="422">
                  <c:v>35.143431111111106</c:v>
                </c:pt>
                <c:pt idx="423">
                  <c:v>35.226887777777769</c:v>
                </c:pt>
                <c:pt idx="424">
                  <c:v>35.310064444444443</c:v>
                </c:pt>
                <c:pt idx="425">
                  <c:v>35.393567777777776</c:v>
                </c:pt>
                <c:pt idx="426">
                  <c:v>35.476696666666662</c:v>
                </c:pt>
                <c:pt idx="427">
                  <c:v>35.560203333333334</c:v>
                </c:pt>
                <c:pt idx="428">
                  <c:v>35.643447777777773</c:v>
                </c:pt>
                <c:pt idx="429">
                  <c:v>35.726795555555555</c:v>
                </c:pt>
                <c:pt idx="430">
                  <c:v>35.810181111111113</c:v>
                </c:pt>
                <c:pt idx="431">
                  <c:v>35.893406666666664</c:v>
                </c:pt>
                <c:pt idx="432">
                  <c:v>35.976888888888887</c:v>
                </c:pt>
                <c:pt idx="433">
                  <c:v>36.060019999999994</c:v>
                </c:pt>
                <c:pt idx="434">
                  <c:v>36.143588888888893</c:v>
                </c:pt>
                <c:pt idx="435">
                  <c:v>36.226718888888882</c:v>
                </c:pt>
                <c:pt idx="436">
                  <c:v>36.310206666666673</c:v>
                </c:pt>
                <c:pt idx="437">
                  <c:v>36.393436666666666</c:v>
                </c:pt>
                <c:pt idx="438">
                  <c:v>36.476802222222226</c:v>
                </c:pt>
                <c:pt idx="439">
                  <c:v>36.56017555555556</c:v>
                </c:pt>
                <c:pt idx="440">
                  <c:v>36.643456666666673</c:v>
                </c:pt>
                <c:pt idx="441">
                  <c:v>36.726894444444454</c:v>
                </c:pt>
                <c:pt idx="442">
                  <c:v>36.810071111111114</c:v>
                </c:pt>
                <c:pt idx="443">
                  <c:v>36.893562222222229</c:v>
                </c:pt>
                <c:pt idx="444">
                  <c:v>36.976710000000004</c:v>
                </c:pt>
                <c:pt idx="445">
                  <c:v>37.060158888888878</c:v>
                </c:pt>
                <c:pt idx="446">
                  <c:v>37.143422222222213</c:v>
                </c:pt>
                <c:pt idx="447">
                  <c:v>37.226816666666664</c:v>
                </c:pt>
                <c:pt idx="448">
                  <c:v>37.310153333333332</c:v>
                </c:pt>
                <c:pt idx="449">
                  <c:v>37.39341666666666</c:v>
                </c:pt>
                <c:pt idx="450">
                  <c:v>37.476886666666665</c:v>
                </c:pt>
                <c:pt idx="451">
                  <c:v>37.560083333333338</c:v>
                </c:pt>
                <c:pt idx="452">
                  <c:v>37.64357555555555</c:v>
                </c:pt>
                <c:pt idx="453">
                  <c:v>37.726706666666672</c:v>
                </c:pt>
                <c:pt idx="454">
                  <c:v>37.81018777777777</c:v>
                </c:pt>
                <c:pt idx="455">
                  <c:v>37.89345999999999</c:v>
                </c:pt>
                <c:pt idx="456">
                  <c:v>37.976786666666669</c:v>
                </c:pt>
                <c:pt idx="457">
                  <c:v>38.060152222222221</c:v>
                </c:pt>
                <c:pt idx="458">
                  <c:v>38.14344222222222</c:v>
                </c:pt>
                <c:pt idx="459">
                  <c:v>38.226896666666661</c:v>
                </c:pt>
                <c:pt idx="460">
                  <c:v>38.310036666666669</c:v>
                </c:pt>
                <c:pt idx="461">
                  <c:v>38.393538888888891</c:v>
                </c:pt>
                <c:pt idx="462">
                  <c:v>38.476748888888899</c:v>
                </c:pt>
                <c:pt idx="463">
                  <c:v>38.56018666666666</c:v>
                </c:pt>
                <c:pt idx="464">
                  <c:v>38.643446666666669</c:v>
                </c:pt>
                <c:pt idx="465">
                  <c:v>38.726773333333341</c:v>
                </c:pt>
                <c:pt idx="466">
                  <c:v>38.810179999999995</c:v>
                </c:pt>
                <c:pt idx="467">
                  <c:v>38.89342222222222</c:v>
                </c:pt>
                <c:pt idx="468">
                  <c:v>38.976846666666667</c:v>
                </c:pt>
                <c:pt idx="469">
                  <c:v>39.060067777777782</c:v>
                </c:pt>
                <c:pt idx="470">
                  <c:v>39.143607777777781</c:v>
                </c:pt>
                <c:pt idx="471">
                  <c:v>39.226723333333339</c:v>
                </c:pt>
                <c:pt idx="472">
                  <c:v>39.310194444444441</c:v>
                </c:pt>
                <c:pt idx="473">
                  <c:v>39.393385555555561</c:v>
                </c:pt>
                <c:pt idx="474">
                  <c:v>39.476782222222219</c:v>
                </c:pt>
                <c:pt idx="475">
                  <c:v>39.560140000000004</c:v>
                </c:pt>
                <c:pt idx="476">
                  <c:v>39.643433333333334</c:v>
                </c:pt>
                <c:pt idx="477">
                  <c:v>39.726886666666665</c:v>
                </c:pt>
                <c:pt idx="478">
                  <c:v>39.810046666666672</c:v>
                </c:pt>
                <c:pt idx="479">
                  <c:v>39.893556666666669</c:v>
                </c:pt>
                <c:pt idx="480">
                  <c:v>39.976696666666669</c:v>
                </c:pt>
                <c:pt idx="481">
                  <c:v>40.060172222222228</c:v>
                </c:pt>
                <c:pt idx="482">
                  <c:v>40.143449999999994</c:v>
                </c:pt>
                <c:pt idx="483">
                  <c:v>40.226816666666672</c:v>
                </c:pt>
                <c:pt idx="484">
                  <c:v>40.31016666666666</c:v>
                </c:pt>
                <c:pt idx="485">
                  <c:v>40.393428888888891</c:v>
                </c:pt>
                <c:pt idx="486">
                  <c:v>40.476885555555555</c:v>
                </c:pt>
                <c:pt idx="487">
                  <c:v>40.560026666666673</c:v>
                </c:pt>
                <c:pt idx="488">
                  <c:v>40.643594444444446</c:v>
                </c:pt>
                <c:pt idx="489">
                  <c:v>40.726708888888886</c:v>
                </c:pt>
                <c:pt idx="490">
                  <c:v>40.81023444444444</c:v>
                </c:pt>
                <c:pt idx="491">
                  <c:v>40.893393333333336</c:v>
                </c:pt>
                <c:pt idx="492">
                  <c:v>40.976843333333335</c:v>
                </c:pt>
                <c:pt idx="493">
                  <c:v>41.060149999999993</c:v>
                </c:pt>
                <c:pt idx="494">
                  <c:v>41.143448888888891</c:v>
                </c:pt>
                <c:pt idx="495">
                  <c:v>41.226854444444449</c:v>
                </c:pt>
                <c:pt idx="496">
                  <c:v>41.310036666666669</c:v>
                </c:pt>
                <c:pt idx="497">
                  <c:v>41.39357555555555</c:v>
                </c:pt>
                <c:pt idx="498">
                  <c:v>41.476709999999997</c:v>
                </c:pt>
                <c:pt idx="499">
                  <c:v>41.560225555555547</c:v>
                </c:pt>
                <c:pt idx="500">
                  <c:v>41.643446666666662</c:v>
                </c:pt>
                <c:pt idx="501">
                  <c:v>41.726804444444433</c:v>
                </c:pt>
                <c:pt idx="502">
                  <c:v>41.810201111111112</c:v>
                </c:pt>
                <c:pt idx="503">
                  <c:v>41.893437777777777</c:v>
                </c:pt>
                <c:pt idx="504">
                  <c:v>41.976858888888891</c:v>
                </c:pt>
                <c:pt idx="505">
                  <c:v>42.060044444444451</c:v>
                </c:pt>
                <c:pt idx="506">
                  <c:v>42.143541111111105</c:v>
                </c:pt>
                <c:pt idx="507">
                  <c:v>42.226731111111107</c:v>
                </c:pt>
                <c:pt idx="508">
                  <c:v>42.31018666666666</c:v>
                </c:pt>
                <c:pt idx="509">
                  <c:v>42.393427777777774</c:v>
                </c:pt>
                <c:pt idx="510">
                  <c:v>42.476802222222226</c:v>
                </c:pt>
                <c:pt idx="511">
                  <c:v>42.560176666666671</c:v>
                </c:pt>
                <c:pt idx="512">
                  <c:v>42.643466666666676</c:v>
                </c:pt>
                <c:pt idx="513">
                  <c:v>42.726878888888884</c:v>
                </c:pt>
                <c:pt idx="514">
                  <c:v>42.810046666666672</c:v>
                </c:pt>
                <c:pt idx="515">
                  <c:v>42.893563333333333</c:v>
                </c:pt>
                <c:pt idx="516">
                  <c:v>42.97671444444444</c:v>
                </c:pt>
                <c:pt idx="517">
                  <c:v>43.060206666666659</c:v>
                </c:pt>
                <c:pt idx="518">
                  <c:v>43.14344777777778</c:v>
                </c:pt>
                <c:pt idx="519">
                  <c:v>43.226821111111107</c:v>
                </c:pt>
                <c:pt idx="520">
                  <c:v>43.310162222222218</c:v>
                </c:pt>
                <c:pt idx="521">
                  <c:v>43.393397777777778</c:v>
                </c:pt>
                <c:pt idx="522">
                  <c:v>43.476896666666669</c:v>
                </c:pt>
                <c:pt idx="523">
                  <c:v>43.560003333333341</c:v>
                </c:pt>
                <c:pt idx="524">
                  <c:v>43.643544444444437</c:v>
                </c:pt>
                <c:pt idx="525">
                  <c:v>43.72671888888889</c:v>
                </c:pt>
                <c:pt idx="526">
                  <c:v>43.810190000000006</c:v>
                </c:pt>
                <c:pt idx="527">
                  <c:v>43.893435555555556</c:v>
                </c:pt>
                <c:pt idx="528">
                  <c:v>43.976804444444447</c:v>
                </c:pt>
                <c:pt idx="529">
                  <c:v>44.060168888888896</c:v>
                </c:pt>
                <c:pt idx="530">
                  <c:v>44.143419999999999</c:v>
                </c:pt>
                <c:pt idx="531">
                  <c:v>44.226885555555555</c:v>
                </c:pt>
                <c:pt idx="532">
                  <c:v>44.310068888888885</c:v>
                </c:pt>
                <c:pt idx="533">
                  <c:v>44.393547777777783</c:v>
                </c:pt>
                <c:pt idx="534">
                  <c:v>44.476711111111108</c:v>
                </c:pt>
                <c:pt idx="535">
                  <c:v>44.560186666666667</c:v>
                </c:pt>
                <c:pt idx="536">
                  <c:v>44.643423333333338</c:v>
                </c:pt>
                <c:pt idx="537">
                  <c:v>44.726782222222226</c:v>
                </c:pt>
                <c:pt idx="538">
                  <c:v>44.810163333333335</c:v>
                </c:pt>
                <c:pt idx="539">
                  <c:v>44.893420000000006</c:v>
                </c:pt>
                <c:pt idx="540">
                  <c:v>44.97686777777777</c:v>
                </c:pt>
                <c:pt idx="541">
                  <c:v>45.060027777777776</c:v>
                </c:pt>
                <c:pt idx="542">
                  <c:v>45.143582222222221</c:v>
                </c:pt>
                <c:pt idx="543">
                  <c:v>45.22669333333333</c:v>
                </c:pt>
                <c:pt idx="544">
                  <c:v>45.31021333333333</c:v>
                </c:pt>
                <c:pt idx="545">
                  <c:v>45.393431111111106</c:v>
                </c:pt>
                <c:pt idx="546">
                  <c:v>45.476799999999997</c:v>
                </c:pt>
                <c:pt idx="547">
                  <c:v>45.560186666666674</c:v>
                </c:pt>
                <c:pt idx="548">
                  <c:v>45.643434444444452</c:v>
                </c:pt>
                <c:pt idx="549">
                  <c:v>45.726861111111106</c:v>
                </c:pt>
                <c:pt idx="550">
                  <c:v>45.810052222222225</c:v>
                </c:pt>
                <c:pt idx="551">
                  <c:v>45.893573333333329</c:v>
                </c:pt>
                <c:pt idx="552">
                  <c:v>45.976697777777787</c:v>
                </c:pt>
                <c:pt idx="553">
                  <c:v>46.060137777777783</c:v>
                </c:pt>
                <c:pt idx="554">
                  <c:v>46.143453333333326</c:v>
                </c:pt>
                <c:pt idx="555">
                  <c:v>46.226827777777778</c:v>
                </c:pt>
                <c:pt idx="556">
                  <c:v>46.310161111111114</c:v>
                </c:pt>
                <c:pt idx="557">
                  <c:v>46.393445555555559</c:v>
                </c:pt>
                <c:pt idx="558">
                  <c:v>46.476889999999997</c:v>
                </c:pt>
                <c:pt idx="559">
                  <c:v>46.560031111111101</c:v>
                </c:pt>
                <c:pt idx="560">
                  <c:v>46.643562222222222</c:v>
                </c:pt>
                <c:pt idx="561">
                  <c:v>46.726733333333328</c:v>
                </c:pt>
                <c:pt idx="562">
                  <c:v>46.810209999999998</c:v>
                </c:pt>
                <c:pt idx="563">
                  <c:v>46.893433333333334</c:v>
                </c:pt>
                <c:pt idx="564">
                  <c:v>46.976806666666668</c:v>
                </c:pt>
                <c:pt idx="565">
                  <c:v>47.06012444444444</c:v>
                </c:pt>
                <c:pt idx="566">
                  <c:v>47.14342666666667</c:v>
                </c:pt>
                <c:pt idx="567">
                  <c:v>47.226888888888887</c:v>
                </c:pt>
                <c:pt idx="568">
                  <c:v>47.310029999999998</c:v>
                </c:pt>
                <c:pt idx="569">
                  <c:v>47.393549999999998</c:v>
                </c:pt>
                <c:pt idx="570">
                  <c:v>47.476728888888893</c:v>
                </c:pt>
                <c:pt idx="571">
                  <c:v>47.560207777777784</c:v>
                </c:pt>
                <c:pt idx="572">
                  <c:v>47.643418888888881</c:v>
                </c:pt>
                <c:pt idx="573">
                  <c:v>47.726757777777777</c:v>
                </c:pt>
                <c:pt idx="574">
                  <c:v>47.810177777777781</c:v>
                </c:pt>
                <c:pt idx="575">
                  <c:v>47.893454444444444</c:v>
                </c:pt>
                <c:pt idx="576">
                  <c:v>47.976889999999997</c:v>
                </c:pt>
                <c:pt idx="577">
                  <c:v>48.060058888888889</c:v>
                </c:pt>
                <c:pt idx="578">
                  <c:v>48.143565555555561</c:v>
                </c:pt>
                <c:pt idx="579">
                  <c:v>48.226686666666666</c:v>
                </c:pt>
                <c:pt idx="580">
                  <c:v>48.310230000000004</c:v>
                </c:pt>
                <c:pt idx="581">
                  <c:v>48.393433333333327</c:v>
                </c:pt>
                <c:pt idx="582">
                  <c:v>48.476842222222224</c:v>
                </c:pt>
                <c:pt idx="583">
                  <c:v>48.560105555555559</c:v>
                </c:pt>
                <c:pt idx="584">
                  <c:v>48.64344222222222</c:v>
                </c:pt>
                <c:pt idx="585">
                  <c:v>48.72688333333334</c:v>
                </c:pt>
                <c:pt idx="586">
                  <c:v>48.810032222222219</c:v>
                </c:pt>
                <c:pt idx="587">
                  <c:v>48.893566666666665</c:v>
                </c:pt>
                <c:pt idx="588">
                  <c:v>48.97667777777778</c:v>
                </c:pt>
                <c:pt idx="589">
                  <c:v>49.060184444444445</c:v>
                </c:pt>
                <c:pt idx="590">
                  <c:v>49.143425555555552</c:v>
                </c:pt>
                <c:pt idx="591">
                  <c:v>49.226824444444439</c:v>
                </c:pt>
                <c:pt idx="592">
                  <c:v>49.310189999999999</c:v>
                </c:pt>
                <c:pt idx="593">
                  <c:v>49.393424444444442</c:v>
                </c:pt>
                <c:pt idx="594">
                  <c:v>49.476891111111115</c:v>
                </c:pt>
                <c:pt idx="595">
                  <c:v>49.560027777777776</c:v>
                </c:pt>
                <c:pt idx="596">
                  <c:v>49.643556666666669</c:v>
                </c:pt>
                <c:pt idx="597">
                  <c:v>49.726698888888883</c:v>
                </c:pt>
                <c:pt idx="598">
                  <c:v>49.810151111111118</c:v>
                </c:pt>
                <c:pt idx="599">
                  <c:v>49.893431111111106</c:v>
                </c:pt>
                <c:pt idx="600">
                  <c:v>49.976799999999997</c:v>
                </c:pt>
                <c:pt idx="601">
                  <c:v>50.000462222222218</c:v>
                </c:pt>
              </c:numCache>
            </c:numRef>
          </c:xVal>
          <c:yVal>
            <c:numRef>
              <c:f>'Average all'!$C$2:$C$603</c:f>
              <c:numCache>
                <c:formatCode>General</c:formatCode>
                <c:ptCount val="602"/>
                <c:pt idx="0">
                  <c:v>0</c:v>
                </c:pt>
                <c:pt idx="1">
                  <c:v>3.4926222222222223</c:v>
                </c:pt>
                <c:pt idx="2">
                  <c:v>6.645795555555555</c:v>
                </c:pt>
                <c:pt idx="3">
                  <c:v>9.2751333333333346</c:v>
                </c:pt>
                <c:pt idx="4">
                  <c:v>12.153094444444447</c:v>
                </c:pt>
                <c:pt idx="5">
                  <c:v>14.589803333333338</c:v>
                </c:pt>
                <c:pt idx="6">
                  <c:v>16.949013333333333</c:v>
                </c:pt>
                <c:pt idx="7">
                  <c:v>19.485683333333334</c:v>
                </c:pt>
                <c:pt idx="8">
                  <c:v>21.644908888888885</c:v>
                </c:pt>
                <c:pt idx="9">
                  <c:v>23.402434444444438</c:v>
                </c:pt>
                <c:pt idx="10">
                  <c:v>25.100340000000003</c:v>
                </c:pt>
                <c:pt idx="11">
                  <c:v>26.420020000000001</c:v>
                </c:pt>
                <c:pt idx="12">
                  <c:v>28.06039333333333</c:v>
                </c:pt>
                <c:pt idx="13">
                  <c:v>29.401333333333337</c:v>
                </c:pt>
                <c:pt idx="14">
                  <c:v>30.688122222222223</c:v>
                </c:pt>
                <c:pt idx="15">
                  <c:v>31.988322222222216</c:v>
                </c:pt>
                <c:pt idx="16">
                  <c:v>32.851564444444449</c:v>
                </c:pt>
                <c:pt idx="17">
                  <c:v>34.038555555555561</c:v>
                </c:pt>
                <c:pt idx="18">
                  <c:v>35.035734444444444</c:v>
                </c:pt>
                <c:pt idx="19">
                  <c:v>35.893531111111116</c:v>
                </c:pt>
                <c:pt idx="20">
                  <c:v>36.53539</c:v>
                </c:pt>
                <c:pt idx="21">
                  <c:v>37.21957888888889</c:v>
                </c:pt>
                <c:pt idx="22">
                  <c:v>37.935568888888895</c:v>
                </c:pt>
                <c:pt idx="23">
                  <c:v>38.78529666666666</c:v>
                </c:pt>
                <c:pt idx="24">
                  <c:v>39.44032555555556</c:v>
                </c:pt>
                <c:pt idx="25">
                  <c:v>40.201419999999999</c:v>
                </c:pt>
                <c:pt idx="26">
                  <c:v>41.03172444444445</c:v>
                </c:pt>
                <c:pt idx="27">
                  <c:v>41.654035555555552</c:v>
                </c:pt>
                <c:pt idx="28">
                  <c:v>42.263744444444441</c:v>
                </c:pt>
                <c:pt idx="29">
                  <c:v>42.746462222222227</c:v>
                </c:pt>
                <c:pt idx="30">
                  <c:v>43.313987777777783</c:v>
                </c:pt>
                <c:pt idx="31">
                  <c:v>43.998361111111109</c:v>
                </c:pt>
                <c:pt idx="32">
                  <c:v>44.467678888888884</c:v>
                </c:pt>
                <c:pt idx="33">
                  <c:v>44.960368888888887</c:v>
                </c:pt>
                <c:pt idx="34">
                  <c:v>45.515106666666668</c:v>
                </c:pt>
                <c:pt idx="35">
                  <c:v>45.899968888888893</c:v>
                </c:pt>
                <c:pt idx="36">
                  <c:v>46.520986666666666</c:v>
                </c:pt>
                <c:pt idx="37">
                  <c:v>47.101174444444446</c:v>
                </c:pt>
                <c:pt idx="38">
                  <c:v>47.539703333333335</c:v>
                </c:pt>
                <c:pt idx="39">
                  <c:v>48.028584444444448</c:v>
                </c:pt>
                <c:pt idx="40">
                  <c:v>48.448075555555562</c:v>
                </c:pt>
                <c:pt idx="41">
                  <c:v>48.880971111111108</c:v>
                </c:pt>
                <c:pt idx="42">
                  <c:v>49.086842222222224</c:v>
                </c:pt>
                <c:pt idx="43">
                  <c:v>49.470046666666661</c:v>
                </c:pt>
                <c:pt idx="44">
                  <c:v>50.021825555555566</c:v>
                </c:pt>
                <c:pt idx="45">
                  <c:v>49.953028888888895</c:v>
                </c:pt>
                <c:pt idx="46">
                  <c:v>50.360177777777771</c:v>
                </c:pt>
                <c:pt idx="47">
                  <c:v>50.953847777777781</c:v>
                </c:pt>
                <c:pt idx="48">
                  <c:v>51.205760000000005</c:v>
                </c:pt>
                <c:pt idx="49">
                  <c:v>51.521563333333333</c:v>
                </c:pt>
                <c:pt idx="50">
                  <c:v>51.903156666666668</c:v>
                </c:pt>
                <c:pt idx="51">
                  <c:v>52.219901111111113</c:v>
                </c:pt>
                <c:pt idx="52">
                  <c:v>52.193671111111108</c:v>
                </c:pt>
                <c:pt idx="53">
                  <c:v>52.663852222222232</c:v>
                </c:pt>
                <c:pt idx="54">
                  <c:v>53.041993333333338</c:v>
                </c:pt>
                <c:pt idx="55">
                  <c:v>53.349013333333325</c:v>
                </c:pt>
                <c:pt idx="56">
                  <c:v>53.305354444444447</c:v>
                </c:pt>
                <c:pt idx="57">
                  <c:v>53.653607777777779</c:v>
                </c:pt>
                <c:pt idx="58">
                  <c:v>53.948457777777776</c:v>
                </c:pt>
                <c:pt idx="59">
                  <c:v>54.328092222222232</c:v>
                </c:pt>
                <c:pt idx="60">
                  <c:v>54.517706666666662</c:v>
                </c:pt>
                <c:pt idx="61">
                  <c:v>54.65096888888889</c:v>
                </c:pt>
                <c:pt idx="62">
                  <c:v>55.074384444444455</c:v>
                </c:pt>
                <c:pt idx="63">
                  <c:v>55.251832222222227</c:v>
                </c:pt>
                <c:pt idx="64">
                  <c:v>55.40235333333333</c:v>
                </c:pt>
                <c:pt idx="65">
                  <c:v>55.561659999999996</c:v>
                </c:pt>
                <c:pt idx="66">
                  <c:v>55.906031111111105</c:v>
                </c:pt>
                <c:pt idx="67">
                  <c:v>56.174704444444451</c:v>
                </c:pt>
                <c:pt idx="68">
                  <c:v>56.125497777777781</c:v>
                </c:pt>
                <c:pt idx="69">
                  <c:v>56.475905555555563</c:v>
                </c:pt>
                <c:pt idx="70">
                  <c:v>56.870626666666666</c:v>
                </c:pt>
                <c:pt idx="71">
                  <c:v>56.931245555555556</c:v>
                </c:pt>
                <c:pt idx="72">
                  <c:v>57.11148666666665</c:v>
                </c:pt>
                <c:pt idx="73">
                  <c:v>57.05918777777778</c:v>
                </c:pt>
                <c:pt idx="74">
                  <c:v>57.439637777777776</c:v>
                </c:pt>
                <c:pt idx="75">
                  <c:v>57.69384888888888</c:v>
                </c:pt>
                <c:pt idx="76">
                  <c:v>57.693961111111122</c:v>
                </c:pt>
                <c:pt idx="77">
                  <c:v>57.646592222222225</c:v>
                </c:pt>
                <c:pt idx="78">
                  <c:v>57.877169999999992</c:v>
                </c:pt>
                <c:pt idx="79">
                  <c:v>58.276057777777787</c:v>
                </c:pt>
                <c:pt idx="80">
                  <c:v>58.227729999999987</c:v>
                </c:pt>
                <c:pt idx="81">
                  <c:v>58.282795555555559</c:v>
                </c:pt>
                <c:pt idx="82">
                  <c:v>58.448237777777777</c:v>
                </c:pt>
                <c:pt idx="83">
                  <c:v>58.369925555555561</c:v>
                </c:pt>
                <c:pt idx="84">
                  <c:v>58.495364444444448</c:v>
                </c:pt>
                <c:pt idx="85">
                  <c:v>58.694424444444444</c:v>
                </c:pt>
                <c:pt idx="86">
                  <c:v>58.734366666666659</c:v>
                </c:pt>
                <c:pt idx="87">
                  <c:v>58.79250555555555</c:v>
                </c:pt>
                <c:pt idx="88">
                  <c:v>59.064263333333329</c:v>
                </c:pt>
                <c:pt idx="89">
                  <c:v>58.814155555555558</c:v>
                </c:pt>
                <c:pt idx="90">
                  <c:v>59.045124444444454</c:v>
                </c:pt>
                <c:pt idx="91">
                  <c:v>58.974155555555548</c:v>
                </c:pt>
                <c:pt idx="92">
                  <c:v>59.103268888888891</c:v>
                </c:pt>
                <c:pt idx="93">
                  <c:v>58.990262222222213</c:v>
                </c:pt>
                <c:pt idx="94">
                  <c:v>59.183090000000007</c:v>
                </c:pt>
                <c:pt idx="95">
                  <c:v>59.282364444444447</c:v>
                </c:pt>
                <c:pt idx="96">
                  <c:v>59.239160000000005</c:v>
                </c:pt>
                <c:pt idx="97">
                  <c:v>59.336730000000003</c:v>
                </c:pt>
                <c:pt idx="98">
                  <c:v>59.356781111111118</c:v>
                </c:pt>
                <c:pt idx="99">
                  <c:v>59.449962222222226</c:v>
                </c:pt>
                <c:pt idx="100">
                  <c:v>59.390614444444445</c:v>
                </c:pt>
                <c:pt idx="101">
                  <c:v>59.529022222222224</c:v>
                </c:pt>
                <c:pt idx="102">
                  <c:v>59.627517777777776</c:v>
                </c:pt>
                <c:pt idx="103">
                  <c:v>59.704056666666673</c:v>
                </c:pt>
                <c:pt idx="104">
                  <c:v>59.686015555555549</c:v>
                </c:pt>
                <c:pt idx="105">
                  <c:v>59.761179999999996</c:v>
                </c:pt>
                <c:pt idx="106">
                  <c:v>59.762333333333331</c:v>
                </c:pt>
                <c:pt idx="107">
                  <c:v>59.842215555555562</c:v>
                </c:pt>
                <c:pt idx="108">
                  <c:v>59.855354444444437</c:v>
                </c:pt>
                <c:pt idx="109">
                  <c:v>59.955191111111112</c:v>
                </c:pt>
                <c:pt idx="110">
                  <c:v>60.096083333333326</c:v>
                </c:pt>
                <c:pt idx="111">
                  <c:v>60.175382222222225</c:v>
                </c:pt>
                <c:pt idx="112">
                  <c:v>60.085690000000014</c:v>
                </c:pt>
                <c:pt idx="113">
                  <c:v>60.354625555555558</c:v>
                </c:pt>
                <c:pt idx="114">
                  <c:v>60.399630000000002</c:v>
                </c:pt>
                <c:pt idx="115">
                  <c:v>60.50864444444445</c:v>
                </c:pt>
                <c:pt idx="116">
                  <c:v>60.411548888888888</c:v>
                </c:pt>
                <c:pt idx="117">
                  <c:v>60.701657777777768</c:v>
                </c:pt>
                <c:pt idx="118">
                  <c:v>60.475830000000002</c:v>
                </c:pt>
                <c:pt idx="119">
                  <c:v>60.673967777777776</c:v>
                </c:pt>
                <c:pt idx="120">
                  <c:v>60.646655555555554</c:v>
                </c:pt>
                <c:pt idx="121">
                  <c:v>60.690239999999989</c:v>
                </c:pt>
                <c:pt idx="122">
                  <c:v>60.432691111111097</c:v>
                </c:pt>
                <c:pt idx="123">
                  <c:v>60.697648888888885</c:v>
                </c:pt>
                <c:pt idx="124">
                  <c:v>60.657221111111113</c:v>
                </c:pt>
                <c:pt idx="125">
                  <c:v>60.369033333333327</c:v>
                </c:pt>
                <c:pt idx="126">
                  <c:v>60.55318444444444</c:v>
                </c:pt>
                <c:pt idx="127">
                  <c:v>60.64285222222221</c:v>
                </c:pt>
                <c:pt idx="128">
                  <c:v>60.69177777777778</c:v>
                </c:pt>
                <c:pt idx="129">
                  <c:v>60.762819999999998</c:v>
                </c:pt>
                <c:pt idx="130">
                  <c:v>60.609427777777782</c:v>
                </c:pt>
                <c:pt idx="131">
                  <c:v>60.708934444444445</c:v>
                </c:pt>
                <c:pt idx="132">
                  <c:v>60.855848888888886</c:v>
                </c:pt>
                <c:pt idx="133">
                  <c:v>60.961325555555554</c:v>
                </c:pt>
                <c:pt idx="134">
                  <c:v>60.901453333333343</c:v>
                </c:pt>
                <c:pt idx="135">
                  <c:v>60.911031111111114</c:v>
                </c:pt>
                <c:pt idx="136">
                  <c:v>61.04815111111111</c:v>
                </c:pt>
                <c:pt idx="137">
                  <c:v>61.160258888888897</c:v>
                </c:pt>
                <c:pt idx="138">
                  <c:v>61.125163333333326</c:v>
                </c:pt>
                <c:pt idx="139">
                  <c:v>61.022306666666672</c:v>
                </c:pt>
                <c:pt idx="140">
                  <c:v>61.029586666666674</c:v>
                </c:pt>
                <c:pt idx="141">
                  <c:v>61.064017777777785</c:v>
                </c:pt>
                <c:pt idx="142">
                  <c:v>61.085066666666677</c:v>
                </c:pt>
                <c:pt idx="143">
                  <c:v>61.097172222222213</c:v>
                </c:pt>
                <c:pt idx="144">
                  <c:v>61.360225555555559</c:v>
                </c:pt>
                <c:pt idx="145">
                  <c:v>61.197531111111111</c:v>
                </c:pt>
                <c:pt idx="146">
                  <c:v>61.09708222222222</c:v>
                </c:pt>
                <c:pt idx="147">
                  <c:v>61.351926666666664</c:v>
                </c:pt>
                <c:pt idx="148">
                  <c:v>61.370652222222219</c:v>
                </c:pt>
                <c:pt idx="149">
                  <c:v>61.052282222222225</c:v>
                </c:pt>
                <c:pt idx="150">
                  <c:v>61.192122222222224</c:v>
                </c:pt>
                <c:pt idx="151">
                  <c:v>61.01510555555555</c:v>
                </c:pt>
                <c:pt idx="152">
                  <c:v>61.15436555555555</c:v>
                </c:pt>
                <c:pt idx="153">
                  <c:v>61.252986666666665</c:v>
                </c:pt>
                <c:pt idx="154">
                  <c:v>61.116598888888888</c:v>
                </c:pt>
                <c:pt idx="155">
                  <c:v>61.119467777777771</c:v>
                </c:pt>
                <c:pt idx="156">
                  <c:v>61.235544444444436</c:v>
                </c:pt>
                <c:pt idx="157">
                  <c:v>61.121165555555564</c:v>
                </c:pt>
                <c:pt idx="158">
                  <c:v>61.266931111111113</c:v>
                </c:pt>
                <c:pt idx="159">
                  <c:v>61.23923666666667</c:v>
                </c:pt>
                <c:pt idx="160">
                  <c:v>61.31630222222222</c:v>
                </c:pt>
                <c:pt idx="161">
                  <c:v>61.276437777777772</c:v>
                </c:pt>
                <c:pt idx="162">
                  <c:v>61.211961111111108</c:v>
                </c:pt>
                <c:pt idx="163">
                  <c:v>61.277568888888887</c:v>
                </c:pt>
                <c:pt idx="164">
                  <c:v>61.539587777777783</c:v>
                </c:pt>
                <c:pt idx="165">
                  <c:v>61.427697777777766</c:v>
                </c:pt>
                <c:pt idx="166">
                  <c:v>61.318758888888887</c:v>
                </c:pt>
                <c:pt idx="167">
                  <c:v>61.392301111111109</c:v>
                </c:pt>
                <c:pt idx="168">
                  <c:v>61.509544444444437</c:v>
                </c:pt>
                <c:pt idx="169">
                  <c:v>61.464620000000004</c:v>
                </c:pt>
                <c:pt idx="170">
                  <c:v>61.607266666666661</c:v>
                </c:pt>
                <c:pt idx="171">
                  <c:v>61.704725555555555</c:v>
                </c:pt>
                <c:pt idx="172">
                  <c:v>61.5258911111111</c:v>
                </c:pt>
                <c:pt idx="173">
                  <c:v>61.607889999999998</c:v>
                </c:pt>
                <c:pt idx="174">
                  <c:v>61.681447777777777</c:v>
                </c:pt>
                <c:pt idx="175">
                  <c:v>61.652447777777788</c:v>
                </c:pt>
                <c:pt idx="176">
                  <c:v>61.757166666666663</c:v>
                </c:pt>
                <c:pt idx="177">
                  <c:v>61.35063777777777</c:v>
                </c:pt>
                <c:pt idx="178">
                  <c:v>61.40056222222222</c:v>
                </c:pt>
                <c:pt idx="179">
                  <c:v>61.564767777777774</c:v>
                </c:pt>
                <c:pt idx="180">
                  <c:v>61.510213333333326</c:v>
                </c:pt>
                <c:pt idx="181">
                  <c:v>61.557502222222219</c:v>
                </c:pt>
                <c:pt idx="182">
                  <c:v>61.406068888888882</c:v>
                </c:pt>
                <c:pt idx="183">
                  <c:v>61.40052444444445</c:v>
                </c:pt>
                <c:pt idx="184">
                  <c:v>61.496099999999991</c:v>
                </c:pt>
                <c:pt idx="185">
                  <c:v>61.417996666666667</c:v>
                </c:pt>
                <c:pt idx="186">
                  <c:v>61.512667777777779</c:v>
                </c:pt>
                <c:pt idx="187">
                  <c:v>61.380621111111118</c:v>
                </c:pt>
                <c:pt idx="188">
                  <c:v>61.503605555555545</c:v>
                </c:pt>
                <c:pt idx="189">
                  <c:v>61.403898888888889</c:v>
                </c:pt>
                <c:pt idx="190">
                  <c:v>61.460948888888893</c:v>
                </c:pt>
                <c:pt idx="191">
                  <c:v>61.397584444444448</c:v>
                </c:pt>
                <c:pt idx="192">
                  <c:v>61.295597777777779</c:v>
                </c:pt>
                <c:pt idx="193">
                  <c:v>61.5198911111111</c:v>
                </c:pt>
                <c:pt idx="194">
                  <c:v>61.515297777777768</c:v>
                </c:pt>
                <c:pt idx="195">
                  <c:v>61.198147777777777</c:v>
                </c:pt>
                <c:pt idx="196">
                  <c:v>61.410505555555545</c:v>
                </c:pt>
                <c:pt idx="197">
                  <c:v>61.489417777777767</c:v>
                </c:pt>
                <c:pt idx="198">
                  <c:v>61.444013333333338</c:v>
                </c:pt>
                <c:pt idx="199">
                  <c:v>61.244024444444435</c:v>
                </c:pt>
                <c:pt idx="200">
                  <c:v>61.416477777777772</c:v>
                </c:pt>
                <c:pt idx="201">
                  <c:v>61.539006666666673</c:v>
                </c:pt>
                <c:pt idx="202">
                  <c:v>61.218804444444444</c:v>
                </c:pt>
                <c:pt idx="203">
                  <c:v>61.283022222222222</c:v>
                </c:pt>
                <c:pt idx="204">
                  <c:v>61.34869777777778</c:v>
                </c:pt>
                <c:pt idx="205">
                  <c:v>61.353766666666665</c:v>
                </c:pt>
                <c:pt idx="206">
                  <c:v>61.396173333333337</c:v>
                </c:pt>
                <c:pt idx="207">
                  <c:v>61.488596666666659</c:v>
                </c:pt>
                <c:pt idx="208">
                  <c:v>61.533012222222219</c:v>
                </c:pt>
                <c:pt idx="209">
                  <c:v>61.565415555555546</c:v>
                </c:pt>
                <c:pt idx="210">
                  <c:v>61.53858666666666</c:v>
                </c:pt>
                <c:pt idx="211">
                  <c:v>61.017823333333325</c:v>
                </c:pt>
                <c:pt idx="212">
                  <c:v>61.176978888888897</c:v>
                </c:pt>
                <c:pt idx="213">
                  <c:v>61.21530666666667</c:v>
                </c:pt>
                <c:pt idx="214">
                  <c:v>61.327808888888889</c:v>
                </c:pt>
                <c:pt idx="215">
                  <c:v>61.141373333333341</c:v>
                </c:pt>
                <c:pt idx="216">
                  <c:v>61.310973333333322</c:v>
                </c:pt>
                <c:pt idx="217">
                  <c:v>61.247395555555549</c:v>
                </c:pt>
                <c:pt idx="218">
                  <c:v>61.250195555555564</c:v>
                </c:pt>
                <c:pt idx="219">
                  <c:v>61.308788888888884</c:v>
                </c:pt>
                <c:pt idx="220">
                  <c:v>61.418591111111105</c:v>
                </c:pt>
                <c:pt idx="221">
                  <c:v>61.274307777777771</c:v>
                </c:pt>
                <c:pt idx="222">
                  <c:v>61.140364444444444</c:v>
                </c:pt>
                <c:pt idx="223">
                  <c:v>61.189193333333328</c:v>
                </c:pt>
                <c:pt idx="224">
                  <c:v>61.332856666666672</c:v>
                </c:pt>
                <c:pt idx="225">
                  <c:v>61.366161111111118</c:v>
                </c:pt>
                <c:pt idx="226">
                  <c:v>61.152152222222213</c:v>
                </c:pt>
                <c:pt idx="227">
                  <c:v>61.258266666666664</c:v>
                </c:pt>
                <c:pt idx="228">
                  <c:v>61.148381111111107</c:v>
                </c:pt>
                <c:pt idx="229">
                  <c:v>61.18244444444445</c:v>
                </c:pt>
                <c:pt idx="230">
                  <c:v>61.196147777777774</c:v>
                </c:pt>
                <c:pt idx="231">
                  <c:v>61.277128888888882</c:v>
                </c:pt>
                <c:pt idx="232">
                  <c:v>61.25097777777777</c:v>
                </c:pt>
                <c:pt idx="233">
                  <c:v>61.296727777777782</c:v>
                </c:pt>
                <c:pt idx="234">
                  <c:v>61.08252222222221</c:v>
                </c:pt>
                <c:pt idx="235">
                  <c:v>60.781638888888892</c:v>
                </c:pt>
                <c:pt idx="236">
                  <c:v>60.938043333333326</c:v>
                </c:pt>
                <c:pt idx="237">
                  <c:v>61.107571111111106</c:v>
                </c:pt>
                <c:pt idx="238">
                  <c:v>60.872438888888887</c:v>
                </c:pt>
                <c:pt idx="239">
                  <c:v>60.852831111111108</c:v>
                </c:pt>
                <c:pt idx="240">
                  <c:v>60.992794444444435</c:v>
                </c:pt>
                <c:pt idx="241">
                  <c:v>60.966842222222212</c:v>
                </c:pt>
                <c:pt idx="242">
                  <c:v>60.705957777777776</c:v>
                </c:pt>
                <c:pt idx="243">
                  <c:v>60.85136</c:v>
                </c:pt>
                <c:pt idx="244">
                  <c:v>60.839688888888887</c:v>
                </c:pt>
                <c:pt idx="245">
                  <c:v>60.885544444444449</c:v>
                </c:pt>
                <c:pt idx="246">
                  <c:v>60.971536666666665</c:v>
                </c:pt>
                <c:pt idx="247">
                  <c:v>60.989019999999996</c:v>
                </c:pt>
                <c:pt idx="248">
                  <c:v>60.651047777777791</c:v>
                </c:pt>
                <c:pt idx="249">
                  <c:v>60.705001111111109</c:v>
                </c:pt>
                <c:pt idx="250">
                  <c:v>60.810135555555561</c:v>
                </c:pt>
                <c:pt idx="251">
                  <c:v>60.861740000000005</c:v>
                </c:pt>
                <c:pt idx="252">
                  <c:v>60.800460000000008</c:v>
                </c:pt>
                <c:pt idx="253">
                  <c:v>60.737764444444437</c:v>
                </c:pt>
                <c:pt idx="254">
                  <c:v>60.758895555555554</c:v>
                </c:pt>
                <c:pt idx="255">
                  <c:v>60.909961111111102</c:v>
                </c:pt>
                <c:pt idx="256">
                  <c:v>60.874535555555568</c:v>
                </c:pt>
                <c:pt idx="257">
                  <c:v>60.771019999999993</c:v>
                </c:pt>
                <c:pt idx="258">
                  <c:v>60.840307777777781</c:v>
                </c:pt>
                <c:pt idx="259">
                  <c:v>60.801748888888888</c:v>
                </c:pt>
                <c:pt idx="260">
                  <c:v>60.779034444444441</c:v>
                </c:pt>
                <c:pt idx="261">
                  <c:v>60.862123333333329</c:v>
                </c:pt>
                <c:pt idx="262">
                  <c:v>60.829902222222216</c:v>
                </c:pt>
                <c:pt idx="263">
                  <c:v>60.819839999999999</c:v>
                </c:pt>
                <c:pt idx="264">
                  <c:v>60.68983999999999</c:v>
                </c:pt>
                <c:pt idx="265">
                  <c:v>60.712299999999992</c:v>
                </c:pt>
                <c:pt idx="266">
                  <c:v>60.799936666666667</c:v>
                </c:pt>
                <c:pt idx="267">
                  <c:v>60.84448888888889</c:v>
                </c:pt>
                <c:pt idx="268">
                  <c:v>60.634617777777777</c:v>
                </c:pt>
                <c:pt idx="269">
                  <c:v>60.68980222222222</c:v>
                </c:pt>
                <c:pt idx="270">
                  <c:v>60.74782888888889</c:v>
                </c:pt>
                <c:pt idx="271">
                  <c:v>60.693176666666673</c:v>
                </c:pt>
                <c:pt idx="272">
                  <c:v>60.706149999999994</c:v>
                </c:pt>
                <c:pt idx="273">
                  <c:v>60.677196666666674</c:v>
                </c:pt>
                <c:pt idx="274">
                  <c:v>60.615379999999995</c:v>
                </c:pt>
                <c:pt idx="275">
                  <c:v>60.651745555555557</c:v>
                </c:pt>
                <c:pt idx="276">
                  <c:v>60.776160000000004</c:v>
                </c:pt>
                <c:pt idx="277">
                  <c:v>60.819915555555554</c:v>
                </c:pt>
                <c:pt idx="278">
                  <c:v>60.850496666666658</c:v>
                </c:pt>
                <c:pt idx="279">
                  <c:v>60.68905888888888</c:v>
                </c:pt>
                <c:pt idx="280">
                  <c:v>60.744016666666681</c:v>
                </c:pt>
                <c:pt idx="281">
                  <c:v>60.782992222222205</c:v>
                </c:pt>
                <c:pt idx="282">
                  <c:v>60.799007777777774</c:v>
                </c:pt>
                <c:pt idx="283">
                  <c:v>60.641983333333343</c:v>
                </c:pt>
                <c:pt idx="284">
                  <c:v>60.761124444444441</c:v>
                </c:pt>
                <c:pt idx="285">
                  <c:v>60.823950000000004</c:v>
                </c:pt>
                <c:pt idx="286">
                  <c:v>60.693517777777778</c:v>
                </c:pt>
                <c:pt idx="287">
                  <c:v>60.575896666666672</c:v>
                </c:pt>
                <c:pt idx="288">
                  <c:v>60.445118888888892</c:v>
                </c:pt>
                <c:pt idx="289">
                  <c:v>60.495627777777777</c:v>
                </c:pt>
                <c:pt idx="290">
                  <c:v>60.49820444444444</c:v>
                </c:pt>
                <c:pt idx="291">
                  <c:v>60.625750000000004</c:v>
                </c:pt>
                <c:pt idx="292">
                  <c:v>60.669686666666657</c:v>
                </c:pt>
                <c:pt idx="293">
                  <c:v>60.590234444444441</c:v>
                </c:pt>
                <c:pt idx="294">
                  <c:v>60.706811111111115</c:v>
                </c:pt>
                <c:pt idx="295">
                  <c:v>60.174460000000003</c:v>
                </c:pt>
                <c:pt idx="296">
                  <c:v>60.263149999999996</c:v>
                </c:pt>
                <c:pt idx="297">
                  <c:v>60.327658888888891</c:v>
                </c:pt>
                <c:pt idx="298">
                  <c:v>60.374663333333324</c:v>
                </c:pt>
                <c:pt idx="299">
                  <c:v>60.367624444444445</c:v>
                </c:pt>
                <c:pt idx="300">
                  <c:v>60.407936666666664</c:v>
                </c:pt>
                <c:pt idx="301">
                  <c:v>60.404291111111121</c:v>
                </c:pt>
                <c:pt idx="302">
                  <c:v>60.379289999999997</c:v>
                </c:pt>
                <c:pt idx="303">
                  <c:v>60.390986666666663</c:v>
                </c:pt>
                <c:pt idx="304">
                  <c:v>60.302465555555564</c:v>
                </c:pt>
                <c:pt idx="305">
                  <c:v>60.332262222222226</c:v>
                </c:pt>
                <c:pt idx="306">
                  <c:v>60.4490411111111</c:v>
                </c:pt>
                <c:pt idx="307">
                  <c:v>60.547237777777781</c:v>
                </c:pt>
                <c:pt idx="308">
                  <c:v>60.491323333333334</c:v>
                </c:pt>
                <c:pt idx="309">
                  <c:v>60.45973</c:v>
                </c:pt>
                <c:pt idx="310">
                  <c:v>60.383282222222221</c:v>
                </c:pt>
                <c:pt idx="311">
                  <c:v>60.282821111111097</c:v>
                </c:pt>
                <c:pt idx="312">
                  <c:v>60.191736666666671</c:v>
                </c:pt>
                <c:pt idx="313">
                  <c:v>60.261554444444442</c:v>
                </c:pt>
                <c:pt idx="314">
                  <c:v>60.350556666666662</c:v>
                </c:pt>
                <c:pt idx="315">
                  <c:v>60.430739999999986</c:v>
                </c:pt>
                <c:pt idx="316">
                  <c:v>60.450706666666669</c:v>
                </c:pt>
                <c:pt idx="317">
                  <c:v>60.507604444444446</c:v>
                </c:pt>
                <c:pt idx="318">
                  <c:v>60.359183333333334</c:v>
                </c:pt>
                <c:pt idx="319">
                  <c:v>60.392597777777773</c:v>
                </c:pt>
                <c:pt idx="320">
                  <c:v>60.301191111111116</c:v>
                </c:pt>
                <c:pt idx="321">
                  <c:v>60.348744444444442</c:v>
                </c:pt>
                <c:pt idx="322">
                  <c:v>60.213891111111103</c:v>
                </c:pt>
                <c:pt idx="323">
                  <c:v>60.311599999999999</c:v>
                </c:pt>
                <c:pt idx="324">
                  <c:v>60.334076666666661</c:v>
                </c:pt>
                <c:pt idx="325">
                  <c:v>60.345062222222218</c:v>
                </c:pt>
                <c:pt idx="326">
                  <c:v>60.192913333333337</c:v>
                </c:pt>
                <c:pt idx="327">
                  <c:v>60.098893333333336</c:v>
                </c:pt>
                <c:pt idx="328">
                  <c:v>60.247123333333334</c:v>
                </c:pt>
                <c:pt idx="329">
                  <c:v>60.188411111111108</c:v>
                </c:pt>
                <c:pt idx="330">
                  <c:v>60.21946888888889</c:v>
                </c:pt>
                <c:pt idx="331">
                  <c:v>60.275995555555546</c:v>
                </c:pt>
                <c:pt idx="332">
                  <c:v>60.223086666666667</c:v>
                </c:pt>
                <c:pt idx="333">
                  <c:v>60.270175555555561</c:v>
                </c:pt>
                <c:pt idx="334">
                  <c:v>60.255093333333335</c:v>
                </c:pt>
                <c:pt idx="335">
                  <c:v>60.293864444444452</c:v>
                </c:pt>
                <c:pt idx="336">
                  <c:v>60.300524444444449</c:v>
                </c:pt>
                <c:pt idx="337">
                  <c:v>60.165161111111111</c:v>
                </c:pt>
                <c:pt idx="338">
                  <c:v>60.166668888888893</c:v>
                </c:pt>
                <c:pt idx="339">
                  <c:v>60.128278888888886</c:v>
                </c:pt>
                <c:pt idx="340">
                  <c:v>60.204453333333326</c:v>
                </c:pt>
                <c:pt idx="341">
                  <c:v>60.141608888888882</c:v>
                </c:pt>
                <c:pt idx="342">
                  <c:v>60.067168888888887</c:v>
                </c:pt>
                <c:pt idx="343">
                  <c:v>60.065213333333332</c:v>
                </c:pt>
                <c:pt idx="344">
                  <c:v>60.10409555555556</c:v>
                </c:pt>
                <c:pt idx="345">
                  <c:v>60.021341111111106</c:v>
                </c:pt>
                <c:pt idx="346">
                  <c:v>60.052521111111119</c:v>
                </c:pt>
                <c:pt idx="347">
                  <c:v>60.125102222222218</c:v>
                </c:pt>
                <c:pt idx="348">
                  <c:v>60.15106333333334</c:v>
                </c:pt>
                <c:pt idx="349">
                  <c:v>60.125632222222215</c:v>
                </c:pt>
                <c:pt idx="350">
                  <c:v>60.233297777777778</c:v>
                </c:pt>
                <c:pt idx="351">
                  <c:v>60.099632222222212</c:v>
                </c:pt>
                <c:pt idx="352">
                  <c:v>60.138486666666658</c:v>
                </c:pt>
                <c:pt idx="353">
                  <c:v>60.066274444444453</c:v>
                </c:pt>
                <c:pt idx="354">
                  <c:v>59.88947666666666</c:v>
                </c:pt>
                <c:pt idx="355">
                  <c:v>59.98315111111112</c:v>
                </c:pt>
                <c:pt idx="356">
                  <c:v>59.898322222222227</c:v>
                </c:pt>
                <c:pt idx="357">
                  <c:v>59.689413333333327</c:v>
                </c:pt>
                <c:pt idx="358">
                  <c:v>59.531114444444448</c:v>
                </c:pt>
                <c:pt idx="359">
                  <c:v>59.658344444444452</c:v>
                </c:pt>
                <c:pt idx="360">
                  <c:v>59.759095555555554</c:v>
                </c:pt>
                <c:pt idx="361">
                  <c:v>59.805728888888893</c:v>
                </c:pt>
                <c:pt idx="362">
                  <c:v>59.878345555555548</c:v>
                </c:pt>
                <c:pt idx="363">
                  <c:v>59.780964444444443</c:v>
                </c:pt>
                <c:pt idx="364">
                  <c:v>59.848831111111103</c:v>
                </c:pt>
                <c:pt idx="365">
                  <c:v>59.953141111111108</c:v>
                </c:pt>
                <c:pt idx="366">
                  <c:v>59.857654444444442</c:v>
                </c:pt>
                <c:pt idx="367">
                  <c:v>59.893935555555544</c:v>
                </c:pt>
                <c:pt idx="368">
                  <c:v>59.961242222222218</c:v>
                </c:pt>
                <c:pt idx="369">
                  <c:v>59.997535555555565</c:v>
                </c:pt>
                <c:pt idx="370">
                  <c:v>59.961759999999998</c:v>
                </c:pt>
                <c:pt idx="371">
                  <c:v>59.946693333333343</c:v>
                </c:pt>
                <c:pt idx="372">
                  <c:v>59.927482222222224</c:v>
                </c:pt>
                <c:pt idx="373">
                  <c:v>59.82467444444444</c:v>
                </c:pt>
                <c:pt idx="374">
                  <c:v>59.870523333333345</c:v>
                </c:pt>
                <c:pt idx="375">
                  <c:v>59.855132222222224</c:v>
                </c:pt>
                <c:pt idx="376">
                  <c:v>59.791844444444436</c:v>
                </c:pt>
                <c:pt idx="377">
                  <c:v>59.842848888888888</c:v>
                </c:pt>
                <c:pt idx="378">
                  <c:v>59.875081111111108</c:v>
                </c:pt>
                <c:pt idx="379">
                  <c:v>59.757802222222217</c:v>
                </c:pt>
                <c:pt idx="380">
                  <c:v>59.681253333333338</c:v>
                </c:pt>
                <c:pt idx="381">
                  <c:v>59.763821111111106</c:v>
                </c:pt>
                <c:pt idx="382">
                  <c:v>59.672508888888892</c:v>
                </c:pt>
                <c:pt idx="383">
                  <c:v>59.714961111111101</c:v>
                </c:pt>
                <c:pt idx="384">
                  <c:v>59.789627777777774</c:v>
                </c:pt>
                <c:pt idx="385">
                  <c:v>59.804296666666673</c:v>
                </c:pt>
                <c:pt idx="386">
                  <c:v>59.875791111111113</c:v>
                </c:pt>
                <c:pt idx="387">
                  <c:v>59.915247777777772</c:v>
                </c:pt>
                <c:pt idx="388">
                  <c:v>59.891565555555559</c:v>
                </c:pt>
                <c:pt idx="389">
                  <c:v>59.970227777777772</c:v>
                </c:pt>
                <c:pt idx="390">
                  <c:v>59.987941111111112</c:v>
                </c:pt>
                <c:pt idx="391">
                  <c:v>59.937033333333339</c:v>
                </c:pt>
                <c:pt idx="392">
                  <c:v>59.975569999999998</c:v>
                </c:pt>
                <c:pt idx="393">
                  <c:v>60.018728888888887</c:v>
                </c:pt>
                <c:pt idx="394">
                  <c:v>60.043757777777778</c:v>
                </c:pt>
                <c:pt idx="395">
                  <c:v>60.026533333333333</c:v>
                </c:pt>
                <c:pt idx="396">
                  <c:v>60.036903333333335</c:v>
                </c:pt>
                <c:pt idx="397">
                  <c:v>59.998390000000001</c:v>
                </c:pt>
                <c:pt idx="398">
                  <c:v>60.012442222222226</c:v>
                </c:pt>
                <c:pt idx="399">
                  <c:v>59.863836666666671</c:v>
                </c:pt>
                <c:pt idx="400">
                  <c:v>59.892125555555559</c:v>
                </c:pt>
                <c:pt idx="401">
                  <c:v>59.558726666666672</c:v>
                </c:pt>
                <c:pt idx="402">
                  <c:v>59.631112222222228</c:v>
                </c:pt>
                <c:pt idx="403">
                  <c:v>59.67840666666666</c:v>
                </c:pt>
                <c:pt idx="404">
                  <c:v>59.648198888888892</c:v>
                </c:pt>
                <c:pt idx="405">
                  <c:v>59.742214444444443</c:v>
                </c:pt>
                <c:pt idx="406">
                  <c:v>59.713682222222218</c:v>
                </c:pt>
                <c:pt idx="407">
                  <c:v>59.724036666666656</c:v>
                </c:pt>
                <c:pt idx="408">
                  <c:v>59.790517777777772</c:v>
                </c:pt>
                <c:pt idx="409">
                  <c:v>59.815173333333341</c:v>
                </c:pt>
                <c:pt idx="410">
                  <c:v>59.877158888888886</c:v>
                </c:pt>
                <c:pt idx="411">
                  <c:v>59.735422222222219</c:v>
                </c:pt>
                <c:pt idx="412">
                  <c:v>59.78431333333333</c:v>
                </c:pt>
                <c:pt idx="413">
                  <c:v>59.861385555555557</c:v>
                </c:pt>
                <c:pt idx="414">
                  <c:v>59.796475555555553</c:v>
                </c:pt>
                <c:pt idx="415">
                  <c:v>59.764373333333339</c:v>
                </c:pt>
                <c:pt idx="416">
                  <c:v>59.810632222222225</c:v>
                </c:pt>
                <c:pt idx="417">
                  <c:v>59.887632222222223</c:v>
                </c:pt>
                <c:pt idx="418">
                  <c:v>59.66023666666667</c:v>
                </c:pt>
                <c:pt idx="419">
                  <c:v>59.657156666666651</c:v>
                </c:pt>
                <c:pt idx="420">
                  <c:v>59.645385555555549</c:v>
                </c:pt>
                <c:pt idx="421">
                  <c:v>59.562514444444446</c:v>
                </c:pt>
                <c:pt idx="422">
                  <c:v>59.624794444444433</c:v>
                </c:pt>
                <c:pt idx="423">
                  <c:v>59.673437777777771</c:v>
                </c:pt>
                <c:pt idx="424">
                  <c:v>59.682623333333332</c:v>
                </c:pt>
                <c:pt idx="425">
                  <c:v>59.735984444444433</c:v>
                </c:pt>
                <c:pt idx="426">
                  <c:v>59.82423555555556</c:v>
                </c:pt>
                <c:pt idx="427">
                  <c:v>59.727376666666679</c:v>
                </c:pt>
                <c:pt idx="428">
                  <c:v>59.730767777777778</c:v>
                </c:pt>
                <c:pt idx="429">
                  <c:v>59.768161111111112</c:v>
                </c:pt>
                <c:pt idx="430">
                  <c:v>59.829194444444433</c:v>
                </c:pt>
                <c:pt idx="431">
                  <c:v>59.861711111111113</c:v>
                </c:pt>
                <c:pt idx="432">
                  <c:v>59.774280000000005</c:v>
                </c:pt>
                <c:pt idx="433">
                  <c:v>59.800893333333335</c:v>
                </c:pt>
                <c:pt idx="434">
                  <c:v>59.829896666666663</c:v>
                </c:pt>
                <c:pt idx="435">
                  <c:v>59.82119222222223</c:v>
                </c:pt>
                <c:pt idx="436">
                  <c:v>59.762442222222226</c:v>
                </c:pt>
                <c:pt idx="437">
                  <c:v>59.824582222222226</c:v>
                </c:pt>
                <c:pt idx="438">
                  <c:v>59.854964444444441</c:v>
                </c:pt>
                <c:pt idx="439">
                  <c:v>59.870827777777791</c:v>
                </c:pt>
                <c:pt idx="440">
                  <c:v>59.95950777777778</c:v>
                </c:pt>
                <c:pt idx="441">
                  <c:v>59.95061444444444</c:v>
                </c:pt>
                <c:pt idx="442">
                  <c:v>59.994757777777778</c:v>
                </c:pt>
                <c:pt idx="443">
                  <c:v>59.943072222222227</c:v>
                </c:pt>
                <c:pt idx="444">
                  <c:v>59.999243333333339</c:v>
                </c:pt>
                <c:pt idx="445">
                  <c:v>59.895899999999997</c:v>
                </c:pt>
                <c:pt idx="446">
                  <c:v>59.828944444444431</c:v>
                </c:pt>
                <c:pt idx="447">
                  <c:v>59.853195555555558</c:v>
                </c:pt>
                <c:pt idx="448">
                  <c:v>59.943743333333337</c:v>
                </c:pt>
                <c:pt idx="449">
                  <c:v>59.77180666666667</c:v>
                </c:pt>
                <c:pt idx="450">
                  <c:v>59.783116666666665</c:v>
                </c:pt>
                <c:pt idx="451">
                  <c:v>59.860080000000004</c:v>
                </c:pt>
                <c:pt idx="452">
                  <c:v>59.888938888888887</c:v>
                </c:pt>
                <c:pt idx="453">
                  <c:v>59.829859999999989</c:v>
                </c:pt>
                <c:pt idx="454">
                  <c:v>59.843306666666663</c:v>
                </c:pt>
                <c:pt idx="455">
                  <c:v>59.841221111111103</c:v>
                </c:pt>
                <c:pt idx="456">
                  <c:v>59.776598888888884</c:v>
                </c:pt>
                <c:pt idx="457">
                  <c:v>59.828779999999988</c:v>
                </c:pt>
                <c:pt idx="458">
                  <c:v>59.824576666666673</c:v>
                </c:pt>
                <c:pt idx="459">
                  <c:v>59.903371111111113</c:v>
                </c:pt>
                <c:pt idx="460">
                  <c:v>59.94335111111112</c:v>
                </c:pt>
                <c:pt idx="461">
                  <c:v>59.862661111111116</c:v>
                </c:pt>
                <c:pt idx="462">
                  <c:v>59.800997777777781</c:v>
                </c:pt>
                <c:pt idx="463">
                  <c:v>59.734444444444435</c:v>
                </c:pt>
                <c:pt idx="464">
                  <c:v>59.804248888888878</c:v>
                </c:pt>
                <c:pt idx="465">
                  <c:v>59.747196666666667</c:v>
                </c:pt>
                <c:pt idx="466">
                  <c:v>59.79309555555556</c:v>
                </c:pt>
                <c:pt idx="467">
                  <c:v>59.792107777777773</c:v>
                </c:pt>
                <c:pt idx="468">
                  <c:v>59.86996111111111</c:v>
                </c:pt>
                <c:pt idx="469">
                  <c:v>59.89662666666667</c:v>
                </c:pt>
                <c:pt idx="470">
                  <c:v>59.925064444444438</c:v>
                </c:pt>
                <c:pt idx="471">
                  <c:v>59.978430000000003</c:v>
                </c:pt>
                <c:pt idx="472">
                  <c:v>59.898014444444442</c:v>
                </c:pt>
                <c:pt idx="473">
                  <c:v>59.902667777777779</c:v>
                </c:pt>
                <c:pt idx="474">
                  <c:v>59.819684444444448</c:v>
                </c:pt>
                <c:pt idx="475">
                  <c:v>59.866993333333326</c:v>
                </c:pt>
                <c:pt idx="476">
                  <c:v>59.884104444444446</c:v>
                </c:pt>
                <c:pt idx="477">
                  <c:v>59.889944444444446</c:v>
                </c:pt>
                <c:pt idx="478">
                  <c:v>59.937618888888892</c:v>
                </c:pt>
                <c:pt idx="479">
                  <c:v>59.921750000000003</c:v>
                </c:pt>
                <c:pt idx="480">
                  <c:v>59.898186666666675</c:v>
                </c:pt>
                <c:pt idx="481">
                  <c:v>59.966549999999998</c:v>
                </c:pt>
                <c:pt idx="482">
                  <c:v>60.012847777777779</c:v>
                </c:pt>
                <c:pt idx="483">
                  <c:v>59.862605555555561</c:v>
                </c:pt>
                <c:pt idx="484">
                  <c:v>59.882515555555557</c:v>
                </c:pt>
                <c:pt idx="485">
                  <c:v>59.769043333333329</c:v>
                </c:pt>
                <c:pt idx="486">
                  <c:v>59.838563333333326</c:v>
                </c:pt>
                <c:pt idx="487">
                  <c:v>59.860548888888879</c:v>
                </c:pt>
                <c:pt idx="488">
                  <c:v>59.856174444444441</c:v>
                </c:pt>
                <c:pt idx="489">
                  <c:v>59.885086666666666</c:v>
                </c:pt>
                <c:pt idx="490">
                  <c:v>59.885698888888882</c:v>
                </c:pt>
                <c:pt idx="491">
                  <c:v>59.915614444444437</c:v>
                </c:pt>
                <c:pt idx="492">
                  <c:v>59.776583333333328</c:v>
                </c:pt>
                <c:pt idx="493">
                  <c:v>59.773987777777769</c:v>
                </c:pt>
                <c:pt idx="494">
                  <c:v>59.864689999999996</c:v>
                </c:pt>
                <c:pt idx="495">
                  <c:v>59.791994444444441</c:v>
                </c:pt>
                <c:pt idx="496">
                  <c:v>59.871294444444437</c:v>
                </c:pt>
                <c:pt idx="497">
                  <c:v>59.883871111111112</c:v>
                </c:pt>
                <c:pt idx="498">
                  <c:v>59.893886666666667</c:v>
                </c:pt>
                <c:pt idx="499">
                  <c:v>59.961072222222214</c:v>
                </c:pt>
                <c:pt idx="500">
                  <c:v>59.991887777777784</c:v>
                </c:pt>
                <c:pt idx="501">
                  <c:v>59.902693333333318</c:v>
                </c:pt>
                <c:pt idx="502">
                  <c:v>59.85700666666667</c:v>
                </c:pt>
                <c:pt idx="503">
                  <c:v>59.830398888888894</c:v>
                </c:pt>
                <c:pt idx="504">
                  <c:v>59.821603333333329</c:v>
                </c:pt>
                <c:pt idx="505">
                  <c:v>59.897773333333333</c:v>
                </c:pt>
                <c:pt idx="506">
                  <c:v>59.911484444444454</c:v>
                </c:pt>
                <c:pt idx="507">
                  <c:v>59.914231111111107</c:v>
                </c:pt>
                <c:pt idx="508">
                  <c:v>59.91592555555556</c:v>
                </c:pt>
                <c:pt idx="509">
                  <c:v>59.958752222222216</c:v>
                </c:pt>
                <c:pt idx="510">
                  <c:v>59.95424222222222</c:v>
                </c:pt>
                <c:pt idx="511">
                  <c:v>59.93302222222222</c:v>
                </c:pt>
                <c:pt idx="512">
                  <c:v>60.000656666666664</c:v>
                </c:pt>
                <c:pt idx="513">
                  <c:v>59.972484444444454</c:v>
                </c:pt>
                <c:pt idx="514">
                  <c:v>59.989005555555565</c:v>
                </c:pt>
                <c:pt idx="515">
                  <c:v>59.998791111111103</c:v>
                </c:pt>
                <c:pt idx="516">
                  <c:v>59.924675555555545</c:v>
                </c:pt>
                <c:pt idx="517">
                  <c:v>59.812158888888888</c:v>
                </c:pt>
                <c:pt idx="518">
                  <c:v>59.833187777777781</c:v>
                </c:pt>
                <c:pt idx="519">
                  <c:v>59.817769999999996</c:v>
                </c:pt>
                <c:pt idx="520">
                  <c:v>59.799587777777774</c:v>
                </c:pt>
                <c:pt idx="521">
                  <c:v>59.808858888888899</c:v>
                </c:pt>
                <c:pt idx="522">
                  <c:v>59.886634444444454</c:v>
                </c:pt>
                <c:pt idx="523">
                  <c:v>59.957683333333335</c:v>
                </c:pt>
                <c:pt idx="524">
                  <c:v>60.018596666666653</c:v>
                </c:pt>
                <c:pt idx="525">
                  <c:v>60.043163333333332</c:v>
                </c:pt>
                <c:pt idx="526">
                  <c:v>60.083051111111104</c:v>
                </c:pt>
                <c:pt idx="527">
                  <c:v>60.022641111111106</c:v>
                </c:pt>
                <c:pt idx="528">
                  <c:v>60.030466666666662</c:v>
                </c:pt>
                <c:pt idx="529">
                  <c:v>60.04261555555555</c:v>
                </c:pt>
                <c:pt idx="530">
                  <c:v>60.012568888888886</c:v>
                </c:pt>
                <c:pt idx="531">
                  <c:v>60.049472222222221</c:v>
                </c:pt>
                <c:pt idx="532">
                  <c:v>59.879772222222222</c:v>
                </c:pt>
                <c:pt idx="533">
                  <c:v>59.864003333333329</c:v>
                </c:pt>
                <c:pt idx="534">
                  <c:v>59.959432222222212</c:v>
                </c:pt>
                <c:pt idx="535">
                  <c:v>59.952136666666675</c:v>
                </c:pt>
                <c:pt idx="536">
                  <c:v>60.004728888888884</c:v>
                </c:pt>
                <c:pt idx="537">
                  <c:v>60.065664444444437</c:v>
                </c:pt>
                <c:pt idx="538">
                  <c:v>59.919298888888889</c:v>
                </c:pt>
                <c:pt idx="539">
                  <c:v>59.936319999999995</c:v>
                </c:pt>
                <c:pt idx="540">
                  <c:v>59.982487777777777</c:v>
                </c:pt>
                <c:pt idx="541">
                  <c:v>60.029483333333332</c:v>
                </c:pt>
                <c:pt idx="542">
                  <c:v>60.013414444444443</c:v>
                </c:pt>
                <c:pt idx="543">
                  <c:v>59.97007111111111</c:v>
                </c:pt>
                <c:pt idx="544">
                  <c:v>59.983367777777772</c:v>
                </c:pt>
                <c:pt idx="545">
                  <c:v>59.86416777777778</c:v>
                </c:pt>
                <c:pt idx="546">
                  <c:v>59.889662222222228</c:v>
                </c:pt>
                <c:pt idx="547">
                  <c:v>59.863107777777778</c:v>
                </c:pt>
                <c:pt idx="548">
                  <c:v>59.914525555555556</c:v>
                </c:pt>
                <c:pt idx="549">
                  <c:v>59.974753333333332</c:v>
                </c:pt>
                <c:pt idx="550">
                  <c:v>59.73029555555555</c:v>
                </c:pt>
                <c:pt idx="551">
                  <c:v>59.784125555555562</c:v>
                </c:pt>
                <c:pt idx="552">
                  <c:v>59.864713333333334</c:v>
                </c:pt>
                <c:pt idx="553">
                  <c:v>59.931595555555546</c:v>
                </c:pt>
                <c:pt idx="554">
                  <c:v>59.971962222222224</c:v>
                </c:pt>
                <c:pt idx="555">
                  <c:v>60.011854444444452</c:v>
                </c:pt>
                <c:pt idx="556">
                  <c:v>60.007174444444445</c:v>
                </c:pt>
                <c:pt idx="557">
                  <c:v>59.869235555555555</c:v>
                </c:pt>
                <c:pt idx="558">
                  <c:v>59.907854444444439</c:v>
                </c:pt>
                <c:pt idx="559">
                  <c:v>59.923767777777783</c:v>
                </c:pt>
                <c:pt idx="560">
                  <c:v>59.985351111111108</c:v>
                </c:pt>
                <c:pt idx="561">
                  <c:v>60.019475555555559</c:v>
                </c:pt>
                <c:pt idx="562">
                  <c:v>60.056862222222207</c:v>
                </c:pt>
                <c:pt idx="563">
                  <c:v>60.071304444444451</c:v>
                </c:pt>
                <c:pt idx="564">
                  <c:v>60.000423333333337</c:v>
                </c:pt>
                <c:pt idx="565">
                  <c:v>60.036592222222225</c:v>
                </c:pt>
                <c:pt idx="566">
                  <c:v>60.085741111111105</c:v>
                </c:pt>
                <c:pt idx="567">
                  <c:v>60.040728888888893</c:v>
                </c:pt>
                <c:pt idx="568">
                  <c:v>60.056711111111113</c:v>
                </c:pt>
                <c:pt idx="569">
                  <c:v>60.067501111111113</c:v>
                </c:pt>
                <c:pt idx="570">
                  <c:v>60.003793333333341</c:v>
                </c:pt>
                <c:pt idx="571">
                  <c:v>59.962920000000004</c:v>
                </c:pt>
                <c:pt idx="572">
                  <c:v>59.984845555555552</c:v>
                </c:pt>
                <c:pt idx="573">
                  <c:v>59.919647777777769</c:v>
                </c:pt>
                <c:pt idx="574">
                  <c:v>59.943069999999999</c:v>
                </c:pt>
                <c:pt idx="575">
                  <c:v>59.962417777777773</c:v>
                </c:pt>
                <c:pt idx="576">
                  <c:v>59.991536666666661</c:v>
                </c:pt>
                <c:pt idx="577">
                  <c:v>60.01215777777778</c:v>
                </c:pt>
                <c:pt idx="578">
                  <c:v>60.070716666666662</c:v>
                </c:pt>
                <c:pt idx="579">
                  <c:v>59.973478888888884</c:v>
                </c:pt>
                <c:pt idx="580">
                  <c:v>59.978443333333331</c:v>
                </c:pt>
                <c:pt idx="581">
                  <c:v>60.008996666666661</c:v>
                </c:pt>
                <c:pt idx="582">
                  <c:v>59.972395555555558</c:v>
                </c:pt>
                <c:pt idx="583">
                  <c:v>60.051534444444457</c:v>
                </c:pt>
                <c:pt idx="584">
                  <c:v>60.039982222222221</c:v>
                </c:pt>
                <c:pt idx="585">
                  <c:v>60.046396666666674</c:v>
                </c:pt>
                <c:pt idx="586">
                  <c:v>59.99268444444445</c:v>
                </c:pt>
                <c:pt idx="587">
                  <c:v>60.002785555555548</c:v>
                </c:pt>
                <c:pt idx="588">
                  <c:v>60.04180333333332</c:v>
                </c:pt>
                <c:pt idx="589">
                  <c:v>59.971361111111115</c:v>
                </c:pt>
                <c:pt idx="590">
                  <c:v>59.992554444444444</c:v>
                </c:pt>
                <c:pt idx="591">
                  <c:v>59.968629999999997</c:v>
                </c:pt>
                <c:pt idx="592">
                  <c:v>60.00067111111111</c:v>
                </c:pt>
                <c:pt idx="593">
                  <c:v>60.064178888888883</c:v>
                </c:pt>
                <c:pt idx="594">
                  <c:v>60.016786666666675</c:v>
                </c:pt>
                <c:pt idx="595">
                  <c:v>60.024263333333337</c:v>
                </c:pt>
                <c:pt idx="596">
                  <c:v>60.037223333333337</c:v>
                </c:pt>
                <c:pt idx="597">
                  <c:v>60.108484444444443</c:v>
                </c:pt>
                <c:pt idx="598">
                  <c:v>60.138258888888885</c:v>
                </c:pt>
                <c:pt idx="599">
                  <c:v>60.147384444444441</c:v>
                </c:pt>
                <c:pt idx="600">
                  <c:v>60.134145555555556</c:v>
                </c:pt>
                <c:pt idx="601">
                  <c:v>60.15484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CE-42E0-996F-6B79F3044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621680"/>
        <c:axId val="356620368"/>
      </c:scatterChart>
      <c:valAx>
        <c:axId val="356621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620368"/>
        <c:crosses val="autoZero"/>
        <c:crossBetween val="midCat"/>
      </c:valAx>
      <c:valAx>
        <c:axId val="35662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621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'2, 3, 4'!$R$1:$R$3</c:f>
              <c:strCache>
                <c:ptCount val="3"/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'2, 3, 4'!$Q$4:$Q$605</c:f>
              <c:numCache>
                <c:formatCode>General</c:formatCode>
                <c:ptCount val="602"/>
                <c:pt idx="0">
                  <c:v>0</c:v>
                </c:pt>
                <c:pt idx="1">
                  <c:v>5.8526666666666671E-2</c:v>
                </c:pt>
                <c:pt idx="2">
                  <c:v>0.14666000000000001</c:v>
                </c:pt>
                <c:pt idx="3">
                  <c:v>0.23020666666666667</c:v>
                </c:pt>
                <c:pt idx="4">
                  <c:v>0.31385666666666662</c:v>
                </c:pt>
                <c:pt idx="5">
                  <c:v>0.39701000000000003</c:v>
                </c:pt>
                <c:pt idx="6">
                  <c:v>0.4804566666666667</c:v>
                </c:pt>
                <c:pt idx="7">
                  <c:v>0.56374333333333337</c:v>
                </c:pt>
                <c:pt idx="8">
                  <c:v>0.64702000000000004</c:v>
                </c:pt>
                <c:pt idx="9">
                  <c:v>0.73053999999999997</c:v>
                </c:pt>
                <c:pt idx="10">
                  <c:v>0.81370666666666669</c:v>
                </c:pt>
                <c:pt idx="11">
                  <c:v>0.89724666666666675</c:v>
                </c:pt>
                <c:pt idx="12">
                  <c:v>0.98030333333333342</c:v>
                </c:pt>
                <c:pt idx="13">
                  <c:v>1.06368</c:v>
                </c:pt>
                <c:pt idx="14">
                  <c:v>1.1469500000000001</c:v>
                </c:pt>
                <c:pt idx="15">
                  <c:v>1.2304033333333333</c:v>
                </c:pt>
                <c:pt idx="16">
                  <c:v>1.3137966666666667</c:v>
                </c:pt>
                <c:pt idx="17">
                  <c:v>1.3970933333333333</c:v>
                </c:pt>
                <c:pt idx="18">
                  <c:v>1.4804633333333335</c:v>
                </c:pt>
                <c:pt idx="19">
                  <c:v>1.5635133333333335</c:v>
                </c:pt>
                <c:pt idx="20">
                  <c:v>1.6472633333333331</c:v>
                </c:pt>
                <c:pt idx="21">
                  <c:v>1.7302900000000001</c:v>
                </c:pt>
                <c:pt idx="22">
                  <c:v>1.8138300000000001</c:v>
                </c:pt>
                <c:pt idx="23">
                  <c:v>1.8970833333333335</c:v>
                </c:pt>
                <c:pt idx="24">
                  <c:v>1.9804000000000002</c:v>
                </c:pt>
                <c:pt idx="25">
                  <c:v>2.0637966666666667</c:v>
                </c:pt>
                <c:pt idx="26">
                  <c:v>2.1470566666666664</c:v>
                </c:pt>
                <c:pt idx="27">
                  <c:v>2.2304833333333334</c:v>
                </c:pt>
                <c:pt idx="28">
                  <c:v>2.3136966666666665</c:v>
                </c:pt>
                <c:pt idx="29">
                  <c:v>2.3972033333333331</c:v>
                </c:pt>
                <c:pt idx="30">
                  <c:v>2.4803599999999997</c:v>
                </c:pt>
                <c:pt idx="31">
                  <c:v>2.5637699999999999</c:v>
                </c:pt>
                <c:pt idx="32">
                  <c:v>2.6470400000000001</c:v>
                </c:pt>
                <c:pt idx="33">
                  <c:v>2.7303899999999999</c:v>
                </c:pt>
                <c:pt idx="34">
                  <c:v>2.8137799999999999</c:v>
                </c:pt>
                <c:pt idx="35">
                  <c:v>2.897043333333333</c:v>
                </c:pt>
                <c:pt idx="36">
                  <c:v>2.9803933333333332</c:v>
                </c:pt>
                <c:pt idx="37">
                  <c:v>3.0636500000000004</c:v>
                </c:pt>
                <c:pt idx="38">
                  <c:v>3.1472333333333338</c:v>
                </c:pt>
                <c:pt idx="39">
                  <c:v>3.2303266666666666</c:v>
                </c:pt>
                <c:pt idx="40">
                  <c:v>3.3138900000000002</c:v>
                </c:pt>
                <c:pt idx="41">
                  <c:v>3.3969966666666664</c:v>
                </c:pt>
                <c:pt idx="42">
                  <c:v>3.4804166666666667</c:v>
                </c:pt>
                <c:pt idx="43">
                  <c:v>3.5637566666666665</c:v>
                </c:pt>
                <c:pt idx="44">
                  <c:v>3.6470599999999997</c:v>
                </c:pt>
                <c:pt idx="45">
                  <c:v>3.7305199999999998</c:v>
                </c:pt>
                <c:pt idx="46">
                  <c:v>3.8135833333333338</c:v>
                </c:pt>
                <c:pt idx="47">
                  <c:v>3.89724</c:v>
                </c:pt>
                <c:pt idx="48">
                  <c:v>3.9802633333333333</c:v>
                </c:pt>
                <c:pt idx="49">
                  <c:v>4.0638333333333332</c:v>
                </c:pt>
                <c:pt idx="50">
                  <c:v>4.1470266666666662</c:v>
                </c:pt>
                <c:pt idx="51">
                  <c:v>4.2303833333333332</c:v>
                </c:pt>
                <c:pt idx="52">
                  <c:v>4.3138033333333334</c:v>
                </c:pt>
                <c:pt idx="53">
                  <c:v>4.3970433333333334</c:v>
                </c:pt>
                <c:pt idx="54">
                  <c:v>4.4805300000000008</c:v>
                </c:pt>
                <c:pt idx="55">
                  <c:v>4.5636266666666669</c:v>
                </c:pt>
                <c:pt idx="56">
                  <c:v>4.6472833333333332</c:v>
                </c:pt>
                <c:pt idx="57">
                  <c:v>4.7302766666666667</c:v>
                </c:pt>
                <c:pt idx="58">
                  <c:v>4.8138300000000003</c:v>
                </c:pt>
                <c:pt idx="59">
                  <c:v>4.8970366666666658</c:v>
                </c:pt>
                <c:pt idx="60">
                  <c:v>4.9804133333333338</c:v>
                </c:pt>
                <c:pt idx="61">
                  <c:v>5.0637533333333336</c:v>
                </c:pt>
                <c:pt idx="62">
                  <c:v>5.1469966666666664</c:v>
                </c:pt>
                <c:pt idx="63">
                  <c:v>5.2304566666666661</c:v>
                </c:pt>
                <c:pt idx="64">
                  <c:v>5.3136066666666659</c:v>
                </c:pt>
                <c:pt idx="65">
                  <c:v>5.397263333333334</c:v>
                </c:pt>
                <c:pt idx="66">
                  <c:v>5.480293333333333</c:v>
                </c:pt>
                <c:pt idx="67">
                  <c:v>5.5638666666666667</c:v>
                </c:pt>
                <c:pt idx="68">
                  <c:v>5.6469933333333335</c:v>
                </c:pt>
                <c:pt idx="69">
                  <c:v>5.7304233333333334</c:v>
                </c:pt>
                <c:pt idx="70">
                  <c:v>5.81379</c:v>
                </c:pt>
                <c:pt idx="71">
                  <c:v>5.8969500000000004</c:v>
                </c:pt>
                <c:pt idx="72">
                  <c:v>5.9805366666666666</c:v>
                </c:pt>
                <c:pt idx="73">
                  <c:v>6.0636399999999995</c:v>
                </c:pt>
                <c:pt idx="74">
                  <c:v>6.1472866666666661</c:v>
                </c:pt>
                <c:pt idx="75">
                  <c:v>6.2303233333333337</c:v>
                </c:pt>
                <c:pt idx="76">
                  <c:v>6.3137833333333333</c:v>
                </c:pt>
                <c:pt idx="77">
                  <c:v>6.3970633333333327</c:v>
                </c:pt>
                <c:pt idx="78">
                  <c:v>6.4803833333333332</c:v>
                </c:pt>
                <c:pt idx="79">
                  <c:v>6.5637733333333337</c:v>
                </c:pt>
                <c:pt idx="80">
                  <c:v>6.6470799999999999</c:v>
                </c:pt>
                <c:pt idx="81">
                  <c:v>6.7305000000000001</c:v>
                </c:pt>
                <c:pt idx="82">
                  <c:v>6.8136066666666659</c:v>
                </c:pt>
                <c:pt idx="83">
                  <c:v>6.8972933333333337</c:v>
                </c:pt>
                <c:pt idx="84">
                  <c:v>6.9803600000000001</c:v>
                </c:pt>
                <c:pt idx="85">
                  <c:v>7.063886666666666</c:v>
                </c:pt>
                <c:pt idx="86">
                  <c:v>7.14703</c:v>
                </c:pt>
                <c:pt idx="87">
                  <c:v>7.2304299999999992</c:v>
                </c:pt>
                <c:pt idx="88">
                  <c:v>7.3137033333333337</c:v>
                </c:pt>
                <c:pt idx="89">
                  <c:v>7.3970866666666666</c:v>
                </c:pt>
                <c:pt idx="90">
                  <c:v>7.4805300000000008</c:v>
                </c:pt>
                <c:pt idx="91">
                  <c:v>7.5636333333333328</c:v>
                </c:pt>
                <c:pt idx="92">
                  <c:v>7.6472333333333333</c:v>
                </c:pt>
                <c:pt idx="93">
                  <c:v>7.7302633333333333</c:v>
                </c:pt>
                <c:pt idx="94">
                  <c:v>7.8138433333333337</c:v>
                </c:pt>
                <c:pt idx="95">
                  <c:v>7.8970733333333341</c:v>
                </c:pt>
                <c:pt idx="96">
                  <c:v>7.9804233333333334</c:v>
                </c:pt>
                <c:pt idx="97">
                  <c:v>8.0637966666666667</c:v>
                </c:pt>
                <c:pt idx="98">
                  <c:v>8.147076666666667</c:v>
                </c:pt>
                <c:pt idx="99">
                  <c:v>8.2304766666666662</c:v>
                </c:pt>
                <c:pt idx="100">
                  <c:v>8.3136200000000002</c:v>
                </c:pt>
                <c:pt idx="101">
                  <c:v>8.3972300000000004</c:v>
                </c:pt>
                <c:pt idx="102">
                  <c:v>8.4803700000000006</c:v>
                </c:pt>
                <c:pt idx="103">
                  <c:v>8.5639099999999999</c:v>
                </c:pt>
                <c:pt idx="104">
                  <c:v>8.6470900000000004</c:v>
                </c:pt>
                <c:pt idx="105">
                  <c:v>8.7302900000000001</c:v>
                </c:pt>
                <c:pt idx="106">
                  <c:v>8.8137266666666676</c:v>
                </c:pt>
                <c:pt idx="107">
                  <c:v>8.8971066666666676</c:v>
                </c:pt>
                <c:pt idx="108">
                  <c:v>8.9805266666666679</c:v>
                </c:pt>
                <c:pt idx="109">
                  <c:v>9.0636166666666664</c:v>
                </c:pt>
                <c:pt idx="110">
                  <c:v>9.1471900000000002</c:v>
                </c:pt>
                <c:pt idx="111">
                  <c:v>9.2302800000000005</c:v>
                </c:pt>
                <c:pt idx="112">
                  <c:v>9.3138533333333342</c:v>
                </c:pt>
                <c:pt idx="113">
                  <c:v>9.3970333333333329</c:v>
                </c:pt>
                <c:pt idx="114">
                  <c:v>9.4803566666666672</c:v>
                </c:pt>
                <c:pt idx="115">
                  <c:v>9.5638566666666662</c:v>
                </c:pt>
                <c:pt idx="116">
                  <c:v>9.6470466666666663</c:v>
                </c:pt>
                <c:pt idx="117">
                  <c:v>9.7305200000000003</c:v>
                </c:pt>
                <c:pt idx="118">
                  <c:v>9.8136033333333348</c:v>
                </c:pt>
                <c:pt idx="119">
                  <c:v>9.8971700000000009</c:v>
                </c:pt>
                <c:pt idx="120">
                  <c:v>9.9803700000000006</c:v>
                </c:pt>
                <c:pt idx="121">
                  <c:v>10.063840000000001</c:v>
                </c:pt>
                <c:pt idx="122">
                  <c:v>10.147106666666666</c:v>
                </c:pt>
                <c:pt idx="123">
                  <c:v>10.230336666666666</c:v>
                </c:pt>
                <c:pt idx="124">
                  <c:v>10.313756666666668</c:v>
                </c:pt>
                <c:pt idx="125">
                  <c:v>10.397086666666667</c:v>
                </c:pt>
                <c:pt idx="126">
                  <c:v>10.480496666666667</c:v>
                </c:pt>
                <c:pt idx="127">
                  <c:v>10.563666666666666</c:v>
                </c:pt>
                <c:pt idx="128">
                  <c:v>10.647136666666666</c:v>
                </c:pt>
                <c:pt idx="129">
                  <c:v>10.730336666666666</c:v>
                </c:pt>
                <c:pt idx="130">
                  <c:v>10.813899999999999</c:v>
                </c:pt>
                <c:pt idx="131">
                  <c:v>10.897030000000001</c:v>
                </c:pt>
                <c:pt idx="132">
                  <c:v>10.980420000000001</c:v>
                </c:pt>
                <c:pt idx="133">
                  <c:v>11.063823333333334</c:v>
                </c:pt>
                <c:pt idx="134">
                  <c:v>11.1471</c:v>
                </c:pt>
                <c:pt idx="135">
                  <c:v>11.230500000000001</c:v>
                </c:pt>
                <c:pt idx="136">
                  <c:v>11.313626666666666</c:v>
                </c:pt>
                <c:pt idx="137">
                  <c:v>11.397263333333333</c:v>
                </c:pt>
                <c:pt idx="138">
                  <c:v>11.480313333333333</c:v>
                </c:pt>
                <c:pt idx="139">
                  <c:v>11.563883333333331</c:v>
                </c:pt>
                <c:pt idx="140">
                  <c:v>11.646923333333334</c:v>
                </c:pt>
                <c:pt idx="141">
                  <c:v>11.730423333333334</c:v>
                </c:pt>
                <c:pt idx="142">
                  <c:v>11.813816666666668</c:v>
                </c:pt>
                <c:pt idx="143">
                  <c:v>11.8971</c:v>
                </c:pt>
                <c:pt idx="144">
                  <c:v>11.980546666666667</c:v>
                </c:pt>
                <c:pt idx="145">
                  <c:v>12.063636666666667</c:v>
                </c:pt>
                <c:pt idx="146">
                  <c:v>12.147260000000001</c:v>
                </c:pt>
                <c:pt idx="147">
                  <c:v>12.230296666666668</c:v>
                </c:pt>
                <c:pt idx="148">
                  <c:v>12.313866666666668</c:v>
                </c:pt>
                <c:pt idx="149">
                  <c:v>12.397036666666667</c:v>
                </c:pt>
                <c:pt idx="150">
                  <c:v>12.480423333333334</c:v>
                </c:pt>
                <c:pt idx="151">
                  <c:v>12.563789999999999</c:v>
                </c:pt>
                <c:pt idx="152">
                  <c:v>12.64709</c:v>
                </c:pt>
                <c:pt idx="153">
                  <c:v>12.730530000000002</c:v>
                </c:pt>
                <c:pt idx="154">
                  <c:v>12.81358</c:v>
                </c:pt>
                <c:pt idx="155">
                  <c:v>12.897180000000001</c:v>
                </c:pt>
                <c:pt idx="156">
                  <c:v>12.980290000000002</c:v>
                </c:pt>
                <c:pt idx="157">
                  <c:v>13.063863333333332</c:v>
                </c:pt>
                <c:pt idx="158">
                  <c:v>13.147063333333334</c:v>
                </c:pt>
                <c:pt idx="159">
                  <c:v>13.230436666666668</c:v>
                </c:pt>
                <c:pt idx="160">
                  <c:v>13.313810000000002</c:v>
                </c:pt>
                <c:pt idx="161">
                  <c:v>13.397066666666667</c:v>
                </c:pt>
                <c:pt idx="162">
                  <c:v>13.480533333333334</c:v>
                </c:pt>
                <c:pt idx="163">
                  <c:v>13.563623333333332</c:v>
                </c:pt>
                <c:pt idx="164">
                  <c:v>13.64716</c:v>
                </c:pt>
                <c:pt idx="165">
                  <c:v>13.730296666666668</c:v>
                </c:pt>
                <c:pt idx="166">
                  <c:v>13.813843333333333</c:v>
                </c:pt>
                <c:pt idx="167">
                  <c:v>13.897086666666667</c:v>
                </c:pt>
                <c:pt idx="168">
                  <c:v>13.980350000000001</c:v>
                </c:pt>
                <c:pt idx="169">
                  <c:v>14.063786666666667</c:v>
                </c:pt>
                <c:pt idx="170">
                  <c:v>14.147043333333334</c:v>
                </c:pt>
                <c:pt idx="171">
                  <c:v>14.230500000000001</c:v>
                </c:pt>
                <c:pt idx="172">
                  <c:v>14.313646666666665</c:v>
                </c:pt>
                <c:pt idx="173">
                  <c:v>14.397203333333332</c:v>
                </c:pt>
                <c:pt idx="174">
                  <c:v>14.480243333333334</c:v>
                </c:pt>
                <c:pt idx="175">
                  <c:v>14.563876666666667</c:v>
                </c:pt>
                <c:pt idx="176">
                  <c:v>14.647053333333334</c:v>
                </c:pt>
                <c:pt idx="177">
                  <c:v>14.730473333333334</c:v>
                </c:pt>
                <c:pt idx="178">
                  <c:v>14.813756666666668</c:v>
                </c:pt>
                <c:pt idx="179">
                  <c:v>14.897069999999999</c:v>
                </c:pt>
                <c:pt idx="180">
                  <c:v>14.980490000000001</c:v>
                </c:pt>
                <c:pt idx="181">
                  <c:v>15.063629999999998</c:v>
                </c:pt>
                <c:pt idx="182">
                  <c:v>15.14728</c:v>
                </c:pt>
                <c:pt idx="183">
                  <c:v>15.230353333333333</c:v>
                </c:pt>
                <c:pt idx="184">
                  <c:v>15.313823333333332</c:v>
                </c:pt>
                <c:pt idx="185">
                  <c:v>15.397040000000002</c:v>
                </c:pt>
                <c:pt idx="186">
                  <c:v>15.480406666666667</c:v>
                </c:pt>
                <c:pt idx="187">
                  <c:v>15.563826666666669</c:v>
                </c:pt>
                <c:pt idx="188">
                  <c:v>15.647063333333334</c:v>
                </c:pt>
                <c:pt idx="189">
                  <c:v>15.730483333333332</c:v>
                </c:pt>
                <c:pt idx="190">
                  <c:v>15.813666666666668</c:v>
                </c:pt>
                <c:pt idx="191">
                  <c:v>15.89725</c:v>
                </c:pt>
                <c:pt idx="192">
                  <c:v>15.9803</c:v>
                </c:pt>
                <c:pt idx="193">
                  <c:v>16.063886666666665</c:v>
                </c:pt>
                <c:pt idx="194">
                  <c:v>16.147076666666667</c:v>
                </c:pt>
                <c:pt idx="195">
                  <c:v>16.230450000000001</c:v>
                </c:pt>
                <c:pt idx="196">
                  <c:v>16.313826666666667</c:v>
                </c:pt>
                <c:pt idx="197">
                  <c:v>16.396930000000001</c:v>
                </c:pt>
                <c:pt idx="198">
                  <c:v>16.480446666666666</c:v>
                </c:pt>
                <c:pt idx="199">
                  <c:v>16.563646666666667</c:v>
                </c:pt>
                <c:pt idx="200">
                  <c:v>16.647259999999999</c:v>
                </c:pt>
                <c:pt idx="201">
                  <c:v>16.730316666666667</c:v>
                </c:pt>
                <c:pt idx="202">
                  <c:v>16.813836666666663</c:v>
                </c:pt>
                <c:pt idx="203">
                  <c:v>16.897023333333333</c:v>
                </c:pt>
                <c:pt idx="204">
                  <c:v>16.980373333333333</c:v>
                </c:pt>
                <c:pt idx="205">
                  <c:v>17.063823333333335</c:v>
                </c:pt>
                <c:pt idx="206">
                  <c:v>17.147069999999999</c:v>
                </c:pt>
                <c:pt idx="207">
                  <c:v>17.230656666666665</c:v>
                </c:pt>
                <c:pt idx="208">
                  <c:v>17.313666666666666</c:v>
                </c:pt>
                <c:pt idx="209">
                  <c:v>17.397173333333331</c:v>
                </c:pt>
                <c:pt idx="210">
                  <c:v>17.480296666666668</c:v>
                </c:pt>
                <c:pt idx="211">
                  <c:v>17.563846666666667</c:v>
                </c:pt>
                <c:pt idx="212">
                  <c:v>17.64714</c:v>
                </c:pt>
                <c:pt idx="213">
                  <c:v>17.730360000000001</c:v>
                </c:pt>
                <c:pt idx="214">
                  <c:v>17.813786666666669</c:v>
                </c:pt>
                <c:pt idx="215">
                  <c:v>17.897069999999999</c:v>
                </c:pt>
                <c:pt idx="216">
                  <c:v>17.980493333333335</c:v>
                </c:pt>
                <c:pt idx="217">
                  <c:v>18.063646666666667</c:v>
                </c:pt>
                <c:pt idx="218">
                  <c:v>18.147189999999998</c:v>
                </c:pt>
                <c:pt idx="219">
                  <c:v>18.230329999999999</c:v>
                </c:pt>
                <c:pt idx="220">
                  <c:v>18.313820000000003</c:v>
                </c:pt>
                <c:pt idx="221">
                  <c:v>18.397069999999999</c:v>
                </c:pt>
                <c:pt idx="222">
                  <c:v>18.480459999999997</c:v>
                </c:pt>
                <c:pt idx="223">
                  <c:v>18.563796666666665</c:v>
                </c:pt>
                <c:pt idx="224">
                  <c:v>18.647026666666665</c:v>
                </c:pt>
                <c:pt idx="225">
                  <c:v>18.730560000000001</c:v>
                </c:pt>
                <c:pt idx="226">
                  <c:v>18.813616666666665</c:v>
                </c:pt>
                <c:pt idx="227">
                  <c:v>18.89724</c:v>
                </c:pt>
                <c:pt idx="228">
                  <c:v>18.980316666666667</c:v>
                </c:pt>
                <c:pt idx="229">
                  <c:v>19.063866666666666</c:v>
                </c:pt>
                <c:pt idx="230">
                  <c:v>19.147026666666665</c:v>
                </c:pt>
                <c:pt idx="231">
                  <c:v>19.230446666666666</c:v>
                </c:pt>
                <c:pt idx="232">
                  <c:v>19.313790000000001</c:v>
                </c:pt>
                <c:pt idx="233">
                  <c:v>19.397043333333333</c:v>
                </c:pt>
                <c:pt idx="234">
                  <c:v>19.480436666666666</c:v>
                </c:pt>
                <c:pt idx="235">
                  <c:v>19.563646666666667</c:v>
                </c:pt>
                <c:pt idx="236">
                  <c:v>19.647236666666668</c:v>
                </c:pt>
                <c:pt idx="237">
                  <c:v>19.730360000000001</c:v>
                </c:pt>
                <c:pt idx="238">
                  <c:v>19.813849999999999</c:v>
                </c:pt>
                <c:pt idx="239">
                  <c:v>19.897006666666666</c:v>
                </c:pt>
                <c:pt idx="240">
                  <c:v>19.980456666666669</c:v>
                </c:pt>
                <c:pt idx="241">
                  <c:v>20.063790000000001</c:v>
                </c:pt>
                <c:pt idx="242">
                  <c:v>20.147103333333334</c:v>
                </c:pt>
                <c:pt idx="243">
                  <c:v>20.230443333333334</c:v>
                </c:pt>
                <c:pt idx="244">
                  <c:v>20.313533333333332</c:v>
                </c:pt>
                <c:pt idx="245">
                  <c:v>20.397283333333331</c:v>
                </c:pt>
                <c:pt idx="246">
                  <c:v>20.4803</c:v>
                </c:pt>
                <c:pt idx="247">
                  <c:v>20.563819999999996</c:v>
                </c:pt>
                <c:pt idx="248">
                  <c:v>20.646993333333331</c:v>
                </c:pt>
                <c:pt idx="249">
                  <c:v>20.730419999999999</c:v>
                </c:pt>
                <c:pt idx="250">
                  <c:v>20.813790000000001</c:v>
                </c:pt>
                <c:pt idx="251">
                  <c:v>20.897099999999998</c:v>
                </c:pt>
                <c:pt idx="252">
                  <c:v>20.980513333333334</c:v>
                </c:pt>
                <c:pt idx="253">
                  <c:v>21.06363</c:v>
                </c:pt>
                <c:pt idx="254">
                  <c:v>21.147236666666668</c:v>
                </c:pt>
                <c:pt idx="255">
                  <c:v>21.230309999999999</c:v>
                </c:pt>
                <c:pt idx="256">
                  <c:v>21.313816666666664</c:v>
                </c:pt>
                <c:pt idx="257">
                  <c:v>21.397063333333335</c:v>
                </c:pt>
                <c:pt idx="258">
                  <c:v>21.480426666666663</c:v>
                </c:pt>
                <c:pt idx="259">
                  <c:v>21.563793333333333</c:v>
                </c:pt>
                <c:pt idx="260">
                  <c:v>21.647050000000004</c:v>
                </c:pt>
                <c:pt idx="261">
                  <c:v>21.730540000000001</c:v>
                </c:pt>
                <c:pt idx="262">
                  <c:v>21.813643333333335</c:v>
                </c:pt>
                <c:pt idx="263">
                  <c:v>21.897193333333334</c:v>
                </c:pt>
                <c:pt idx="264">
                  <c:v>21.980273333333333</c:v>
                </c:pt>
                <c:pt idx="265">
                  <c:v>22.063833333333331</c:v>
                </c:pt>
                <c:pt idx="266">
                  <c:v>22.146993333333331</c:v>
                </c:pt>
                <c:pt idx="267">
                  <c:v>22.230453333333333</c:v>
                </c:pt>
                <c:pt idx="268">
                  <c:v>22.313816666666668</c:v>
                </c:pt>
                <c:pt idx="269">
                  <c:v>22.397106666666669</c:v>
                </c:pt>
                <c:pt idx="270">
                  <c:v>22.480496666666667</c:v>
                </c:pt>
                <c:pt idx="271">
                  <c:v>22.563653333333335</c:v>
                </c:pt>
                <c:pt idx="272">
                  <c:v>22.647199999999998</c:v>
                </c:pt>
                <c:pt idx="273">
                  <c:v>22.730259999999998</c:v>
                </c:pt>
                <c:pt idx="274">
                  <c:v>22.813829999999999</c:v>
                </c:pt>
                <c:pt idx="275">
                  <c:v>22.897053333333332</c:v>
                </c:pt>
                <c:pt idx="276">
                  <c:v>22.98039</c:v>
                </c:pt>
                <c:pt idx="277">
                  <c:v>23.063823333333335</c:v>
                </c:pt>
                <c:pt idx="278">
                  <c:v>23.147023333333333</c:v>
                </c:pt>
                <c:pt idx="279">
                  <c:v>23.230523333333334</c:v>
                </c:pt>
                <c:pt idx="280">
                  <c:v>23.313640000000003</c:v>
                </c:pt>
                <c:pt idx="281">
                  <c:v>23.397226666666665</c:v>
                </c:pt>
                <c:pt idx="282">
                  <c:v>23.480333333333334</c:v>
                </c:pt>
                <c:pt idx="283">
                  <c:v>23.563779999999998</c:v>
                </c:pt>
                <c:pt idx="284">
                  <c:v>23.647046666666668</c:v>
                </c:pt>
                <c:pt idx="285">
                  <c:v>23.730446666666666</c:v>
                </c:pt>
                <c:pt idx="286">
                  <c:v>23.813816666666668</c:v>
                </c:pt>
                <c:pt idx="287">
                  <c:v>23.897096666666666</c:v>
                </c:pt>
                <c:pt idx="288">
                  <c:v>23.980503333333335</c:v>
                </c:pt>
                <c:pt idx="289">
                  <c:v>24.06353</c:v>
                </c:pt>
                <c:pt idx="290">
                  <c:v>24.147126666666665</c:v>
                </c:pt>
                <c:pt idx="291">
                  <c:v>24.230343333333334</c:v>
                </c:pt>
                <c:pt idx="292">
                  <c:v>24.313833333333335</c:v>
                </c:pt>
                <c:pt idx="293">
                  <c:v>24.397006666666666</c:v>
                </c:pt>
                <c:pt idx="294">
                  <c:v>24.480366666666669</c:v>
                </c:pt>
                <c:pt idx="295">
                  <c:v>24.563753333333334</c:v>
                </c:pt>
                <c:pt idx="296">
                  <c:v>24.646996666666666</c:v>
                </c:pt>
                <c:pt idx="297">
                  <c:v>24.730509999999999</c:v>
                </c:pt>
                <c:pt idx="298">
                  <c:v>24.813626666666668</c:v>
                </c:pt>
                <c:pt idx="299">
                  <c:v>24.897319999999997</c:v>
                </c:pt>
                <c:pt idx="300">
                  <c:v>24.980303333333335</c:v>
                </c:pt>
                <c:pt idx="301">
                  <c:v>25.063843333333335</c:v>
                </c:pt>
                <c:pt idx="302">
                  <c:v>25.147040000000001</c:v>
                </c:pt>
                <c:pt idx="303">
                  <c:v>25.230313333333331</c:v>
                </c:pt>
                <c:pt idx="304">
                  <c:v>25.313833333333331</c:v>
                </c:pt>
                <c:pt idx="305">
                  <c:v>25.397073333333335</c:v>
                </c:pt>
                <c:pt idx="306">
                  <c:v>25.480513333333334</c:v>
                </c:pt>
                <c:pt idx="307">
                  <c:v>25.563616666666665</c:v>
                </c:pt>
                <c:pt idx="308">
                  <c:v>25.647173333333331</c:v>
                </c:pt>
                <c:pt idx="309">
                  <c:v>25.730333333333334</c:v>
                </c:pt>
                <c:pt idx="310">
                  <c:v>25.813806666666665</c:v>
                </c:pt>
                <c:pt idx="311">
                  <c:v>25.897090000000002</c:v>
                </c:pt>
                <c:pt idx="312">
                  <c:v>25.980403333333332</c:v>
                </c:pt>
                <c:pt idx="313">
                  <c:v>26.06372</c:v>
                </c:pt>
                <c:pt idx="314">
                  <c:v>26.147086666666667</c:v>
                </c:pt>
                <c:pt idx="315">
                  <c:v>26.230546666666669</c:v>
                </c:pt>
                <c:pt idx="316">
                  <c:v>26.313606666666669</c:v>
                </c:pt>
                <c:pt idx="317">
                  <c:v>26.397279999999999</c:v>
                </c:pt>
                <c:pt idx="318">
                  <c:v>26.48033666666667</c:v>
                </c:pt>
                <c:pt idx="319">
                  <c:v>26.563850000000002</c:v>
                </c:pt>
                <c:pt idx="320">
                  <c:v>26.647033333333336</c:v>
                </c:pt>
                <c:pt idx="321">
                  <c:v>26.730446666666666</c:v>
                </c:pt>
                <c:pt idx="322">
                  <c:v>26.813793333333333</c:v>
                </c:pt>
                <c:pt idx="323">
                  <c:v>26.897043333333333</c:v>
                </c:pt>
                <c:pt idx="324">
                  <c:v>26.980476666666664</c:v>
                </c:pt>
                <c:pt idx="325">
                  <c:v>27.063616666666665</c:v>
                </c:pt>
                <c:pt idx="326">
                  <c:v>27.147186666666666</c:v>
                </c:pt>
                <c:pt idx="327">
                  <c:v>27.23033666666667</c:v>
                </c:pt>
                <c:pt idx="328">
                  <c:v>27.313850000000002</c:v>
                </c:pt>
                <c:pt idx="329">
                  <c:v>27.397056666666668</c:v>
                </c:pt>
                <c:pt idx="330">
                  <c:v>27.480403333333332</c:v>
                </c:pt>
                <c:pt idx="331">
                  <c:v>27.563823333333335</c:v>
                </c:pt>
                <c:pt idx="332">
                  <c:v>27.647133333333333</c:v>
                </c:pt>
                <c:pt idx="333">
                  <c:v>27.730473333333332</c:v>
                </c:pt>
                <c:pt idx="334">
                  <c:v>27.813603333333333</c:v>
                </c:pt>
                <c:pt idx="335">
                  <c:v>27.89725</c:v>
                </c:pt>
                <c:pt idx="336">
                  <c:v>27.980296666666664</c:v>
                </c:pt>
                <c:pt idx="337">
                  <c:v>28.063866666666666</c:v>
                </c:pt>
                <c:pt idx="338">
                  <c:v>28.147000000000002</c:v>
                </c:pt>
                <c:pt idx="339">
                  <c:v>28.230373333333336</c:v>
                </c:pt>
                <c:pt idx="340">
                  <c:v>28.313790000000001</c:v>
                </c:pt>
                <c:pt idx="341">
                  <c:v>28.397083333333331</c:v>
                </c:pt>
                <c:pt idx="342">
                  <c:v>28.480530000000002</c:v>
                </c:pt>
                <c:pt idx="343">
                  <c:v>28.56356666666667</c:v>
                </c:pt>
                <c:pt idx="344">
                  <c:v>28.647186666666666</c:v>
                </c:pt>
                <c:pt idx="345">
                  <c:v>28.730339999999998</c:v>
                </c:pt>
                <c:pt idx="346">
                  <c:v>28.813813333333332</c:v>
                </c:pt>
                <c:pt idx="347">
                  <c:v>28.896943333333336</c:v>
                </c:pt>
                <c:pt idx="348">
                  <c:v>28.980360000000001</c:v>
                </c:pt>
                <c:pt idx="349">
                  <c:v>29.063806666666665</c:v>
                </c:pt>
                <c:pt idx="350">
                  <c:v>29.147069999999999</c:v>
                </c:pt>
                <c:pt idx="351">
                  <c:v>29.230536666666666</c:v>
                </c:pt>
                <c:pt idx="352">
                  <c:v>29.313596666666665</c:v>
                </c:pt>
                <c:pt idx="353">
                  <c:v>29.397183333333334</c:v>
                </c:pt>
                <c:pt idx="354">
                  <c:v>29.480303333333335</c:v>
                </c:pt>
                <c:pt idx="355">
                  <c:v>29.563836666666663</c:v>
                </c:pt>
                <c:pt idx="356">
                  <c:v>29.647026666666665</c:v>
                </c:pt>
                <c:pt idx="357">
                  <c:v>29.730379999999997</c:v>
                </c:pt>
                <c:pt idx="358">
                  <c:v>29.813779999999998</c:v>
                </c:pt>
                <c:pt idx="359">
                  <c:v>29.89709666666667</c:v>
                </c:pt>
                <c:pt idx="360">
                  <c:v>29.98053333333333</c:v>
                </c:pt>
                <c:pt idx="361">
                  <c:v>30.063676666666666</c:v>
                </c:pt>
                <c:pt idx="362">
                  <c:v>30.147206666666666</c:v>
                </c:pt>
                <c:pt idx="363">
                  <c:v>30.230270000000001</c:v>
                </c:pt>
                <c:pt idx="364">
                  <c:v>30.313820000000003</c:v>
                </c:pt>
                <c:pt idx="365">
                  <c:v>30.397043333333333</c:v>
                </c:pt>
                <c:pt idx="366">
                  <c:v>30.480376666666668</c:v>
                </c:pt>
                <c:pt idx="367">
                  <c:v>30.56381</c:v>
                </c:pt>
                <c:pt idx="368">
                  <c:v>30.647063333333335</c:v>
                </c:pt>
                <c:pt idx="369">
                  <c:v>30.730513333333334</c:v>
                </c:pt>
                <c:pt idx="370">
                  <c:v>30.813613333333336</c:v>
                </c:pt>
                <c:pt idx="371">
                  <c:v>30.897313333333333</c:v>
                </c:pt>
                <c:pt idx="372">
                  <c:v>30.980296666666664</c:v>
                </c:pt>
                <c:pt idx="373">
                  <c:v>31.063776666666666</c:v>
                </c:pt>
                <c:pt idx="374">
                  <c:v>31.147100000000005</c:v>
                </c:pt>
                <c:pt idx="375">
                  <c:v>31.230429999999998</c:v>
                </c:pt>
                <c:pt idx="376">
                  <c:v>31.313790000000001</c:v>
                </c:pt>
                <c:pt idx="377">
                  <c:v>31.397079999999999</c:v>
                </c:pt>
                <c:pt idx="378">
                  <c:v>31.480566666666665</c:v>
                </c:pt>
                <c:pt idx="379">
                  <c:v>31.563690000000005</c:v>
                </c:pt>
                <c:pt idx="380">
                  <c:v>31.647246666666664</c:v>
                </c:pt>
                <c:pt idx="381">
                  <c:v>31.730230000000002</c:v>
                </c:pt>
                <c:pt idx="382">
                  <c:v>31.813766666666666</c:v>
                </c:pt>
                <c:pt idx="383">
                  <c:v>31.897056666666668</c:v>
                </c:pt>
                <c:pt idx="384">
                  <c:v>31.98047</c:v>
                </c:pt>
                <c:pt idx="385">
                  <c:v>32.063813333333336</c:v>
                </c:pt>
                <c:pt idx="386">
                  <c:v>32.147010000000002</c:v>
                </c:pt>
                <c:pt idx="387">
                  <c:v>32.230486666666671</c:v>
                </c:pt>
                <c:pt idx="388">
                  <c:v>32.313623333333339</c:v>
                </c:pt>
                <c:pt idx="389">
                  <c:v>32.397186666666663</c:v>
                </c:pt>
                <c:pt idx="390">
                  <c:v>32.4803</c:v>
                </c:pt>
                <c:pt idx="391">
                  <c:v>32.56393666666667</c:v>
                </c:pt>
                <c:pt idx="392">
                  <c:v>32.64702333333333</c:v>
                </c:pt>
                <c:pt idx="393">
                  <c:v>32.730399999999996</c:v>
                </c:pt>
                <c:pt idx="394">
                  <c:v>32.813806666666665</c:v>
                </c:pt>
                <c:pt idx="395">
                  <c:v>32.897043333333336</c:v>
                </c:pt>
                <c:pt idx="396">
                  <c:v>32.980566666666668</c:v>
                </c:pt>
                <c:pt idx="397">
                  <c:v>33.063593333333337</c:v>
                </c:pt>
                <c:pt idx="398">
                  <c:v>33.147300000000001</c:v>
                </c:pt>
                <c:pt idx="399">
                  <c:v>33.230266666666672</c:v>
                </c:pt>
                <c:pt idx="400">
                  <c:v>33.313809999999997</c:v>
                </c:pt>
                <c:pt idx="401">
                  <c:v>33.397066666666667</c:v>
                </c:pt>
                <c:pt idx="402">
                  <c:v>33.480409999999999</c:v>
                </c:pt>
                <c:pt idx="403">
                  <c:v>33.563809999999997</c:v>
                </c:pt>
                <c:pt idx="404">
                  <c:v>33.64708000000001</c:v>
                </c:pt>
                <c:pt idx="405">
                  <c:v>33.730510000000002</c:v>
                </c:pt>
                <c:pt idx="406">
                  <c:v>33.813636666666667</c:v>
                </c:pt>
                <c:pt idx="407">
                  <c:v>33.897210000000001</c:v>
                </c:pt>
                <c:pt idx="408">
                  <c:v>33.980303333333332</c:v>
                </c:pt>
                <c:pt idx="409">
                  <c:v>34.063850000000002</c:v>
                </c:pt>
                <c:pt idx="410">
                  <c:v>34.147070000000006</c:v>
                </c:pt>
                <c:pt idx="411">
                  <c:v>34.230409999999999</c:v>
                </c:pt>
                <c:pt idx="412">
                  <c:v>34.313806666666665</c:v>
                </c:pt>
                <c:pt idx="413">
                  <c:v>34.39705</c:v>
                </c:pt>
                <c:pt idx="414">
                  <c:v>34.480546666666662</c:v>
                </c:pt>
                <c:pt idx="415">
                  <c:v>34.563613333333336</c:v>
                </c:pt>
                <c:pt idx="416">
                  <c:v>34.647146666666664</c:v>
                </c:pt>
                <c:pt idx="417">
                  <c:v>34.730323333333331</c:v>
                </c:pt>
                <c:pt idx="418">
                  <c:v>34.813803333333333</c:v>
                </c:pt>
                <c:pt idx="419">
                  <c:v>34.897046666666661</c:v>
                </c:pt>
                <c:pt idx="420">
                  <c:v>34.980420000000002</c:v>
                </c:pt>
                <c:pt idx="421">
                  <c:v>35.063809999999997</c:v>
                </c:pt>
                <c:pt idx="422">
                  <c:v>35.147063333333335</c:v>
                </c:pt>
                <c:pt idx="423">
                  <c:v>35.230506666666663</c:v>
                </c:pt>
                <c:pt idx="424">
                  <c:v>35.313726666666668</c:v>
                </c:pt>
                <c:pt idx="425">
                  <c:v>35.397206666666669</c:v>
                </c:pt>
                <c:pt idx="426">
                  <c:v>35.480303333333332</c:v>
                </c:pt>
                <c:pt idx="427">
                  <c:v>35.56384666666667</c:v>
                </c:pt>
                <c:pt idx="428">
                  <c:v>35.647039999999997</c:v>
                </c:pt>
                <c:pt idx="429">
                  <c:v>35.730413333333331</c:v>
                </c:pt>
                <c:pt idx="430">
                  <c:v>35.813766666666673</c:v>
                </c:pt>
                <c:pt idx="431">
                  <c:v>35.897043333333329</c:v>
                </c:pt>
                <c:pt idx="432">
                  <c:v>35.980513333333334</c:v>
                </c:pt>
                <c:pt idx="433">
                  <c:v>36.06363666666666</c:v>
                </c:pt>
                <c:pt idx="434">
                  <c:v>36.147280000000002</c:v>
                </c:pt>
                <c:pt idx="435">
                  <c:v>36.230363333333337</c:v>
                </c:pt>
                <c:pt idx="436">
                  <c:v>36.313839999999999</c:v>
                </c:pt>
                <c:pt idx="437">
                  <c:v>36.397063333333335</c:v>
                </c:pt>
                <c:pt idx="438">
                  <c:v>36.480383333333336</c:v>
                </c:pt>
                <c:pt idx="439">
                  <c:v>36.563776666666662</c:v>
                </c:pt>
                <c:pt idx="440">
                  <c:v>36.647070000000006</c:v>
                </c:pt>
                <c:pt idx="441">
                  <c:v>36.730516666666666</c:v>
                </c:pt>
                <c:pt idx="442">
                  <c:v>36.81368333333333</c:v>
                </c:pt>
                <c:pt idx="443">
                  <c:v>36.89726666666666</c:v>
                </c:pt>
                <c:pt idx="444">
                  <c:v>36.980336666666666</c:v>
                </c:pt>
                <c:pt idx="445">
                  <c:v>37.063830000000003</c:v>
                </c:pt>
                <c:pt idx="446">
                  <c:v>37.146973333333335</c:v>
                </c:pt>
                <c:pt idx="447">
                  <c:v>37.230409999999999</c:v>
                </c:pt>
                <c:pt idx="448">
                  <c:v>37.313763333333334</c:v>
                </c:pt>
                <c:pt idx="449">
                  <c:v>37.39702333333333</c:v>
                </c:pt>
                <c:pt idx="450">
                  <c:v>37.480530000000002</c:v>
                </c:pt>
                <c:pt idx="451">
                  <c:v>37.563690000000001</c:v>
                </c:pt>
                <c:pt idx="452">
                  <c:v>37.647243333333336</c:v>
                </c:pt>
                <c:pt idx="453">
                  <c:v>37.730330000000002</c:v>
                </c:pt>
                <c:pt idx="454">
                  <c:v>37.813866666666662</c:v>
                </c:pt>
                <c:pt idx="455">
                  <c:v>37.89705</c:v>
                </c:pt>
                <c:pt idx="456">
                  <c:v>37.980396666666671</c:v>
                </c:pt>
                <c:pt idx="457">
                  <c:v>38.06378999999999</c:v>
                </c:pt>
                <c:pt idx="458">
                  <c:v>38.147053333333332</c:v>
                </c:pt>
                <c:pt idx="459">
                  <c:v>38.230550000000001</c:v>
                </c:pt>
                <c:pt idx="460">
                  <c:v>38.313613333333336</c:v>
                </c:pt>
                <c:pt idx="461">
                  <c:v>38.397216666666672</c:v>
                </c:pt>
                <c:pt idx="462">
                  <c:v>38.480350000000008</c:v>
                </c:pt>
                <c:pt idx="463">
                  <c:v>38.56384666666667</c:v>
                </c:pt>
                <c:pt idx="464">
                  <c:v>38.647093333333338</c:v>
                </c:pt>
                <c:pt idx="465">
                  <c:v>38.730360000000005</c:v>
                </c:pt>
                <c:pt idx="466">
                  <c:v>38.813816666666668</c:v>
                </c:pt>
                <c:pt idx="467">
                  <c:v>38.89705</c:v>
                </c:pt>
                <c:pt idx="468">
                  <c:v>38.980476666666668</c:v>
                </c:pt>
                <c:pt idx="469">
                  <c:v>39.063616666666668</c:v>
                </c:pt>
                <c:pt idx="470">
                  <c:v>39.147269999999999</c:v>
                </c:pt>
                <c:pt idx="471">
                  <c:v>39.230363333333337</c:v>
                </c:pt>
                <c:pt idx="472">
                  <c:v>39.313843333333338</c:v>
                </c:pt>
                <c:pt idx="473">
                  <c:v>39.396930000000005</c:v>
                </c:pt>
                <c:pt idx="474">
                  <c:v>39.480373333333333</c:v>
                </c:pt>
                <c:pt idx="475">
                  <c:v>39.563773333333337</c:v>
                </c:pt>
                <c:pt idx="476">
                  <c:v>39.647063333333335</c:v>
                </c:pt>
                <c:pt idx="477">
                  <c:v>39.730539999999998</c:v>
                </c:pt>
                <c:pt idx="478">
                  <c:v>39.813596666666662</c:v>
                </c:pt>
                <c:pt idx="479">
                  <c:v>39.897199999999998</c:v>
                </c:pt>
                <c:pt idx="480">
                  <c:v>39.980303333333332</c:v>
                </c:pt>
                <c:pt idx="481">
                  <c:v>40.063823333333339</c:v>
                </c:pt>
                <c:pt idx="482">
                  <c:v>40.147020000000005</c:v>
                </c:pt>
                <c:pt idx="483">
                  <c:v>40.230516666666666</c:v>
                </c:pt>
                <c:pt idx="484">
                  <c:v>40.313816666666668</c:v>
                </c:pt>
                <c:pt idx="485">
                  <c:v>40.396989999999995</c:v>
                </c:pt>
                <c:pt idx="486">
                  <c:v>40.480546666666669</c:v>
                </c:pt>
                <c:pt idx="487">
                  <c:v>40.563573333333338</c:v>
                </c:pt>
                <c:pt idx="488">
                  <c:v>40.647289999999998</c:v>
                </c:pt>
                <c:pt idx="489">
                  <c:v>40.730293333333336</c:v>
                </c:pt>
                <c:pt idx="490">
                  <c:v>40.813880000000005</c:v>
                </c:pt>
                <c:pt idx="491">
                  <c:v>40.897016666666666</c:v>
                </c:pt>
                <c:pt idx="492">
                  <c:v>40.980413333333331</c:v>
                </c:pt>
                <c:pt idx="493">
                  <c:v>41.063759999999995</c:v>
                </c:pt>
                <c:pt idx="494">
                  <c:v>41.147073333333338</c:v>
                </c:pt>
                <c:pt idx="495">
                  <c:v>41.230493333333328</c:v>
                </c:pt>
                <c:pt idx="496">
                  <c:v>41.313586666666673</c:v>
                </c:pt>
                <c:pt idx="497">
                  <c:v>41.397266666666667</c:v>
                </c:pt>
                <c:pt idx="498">
                  <c:v>41.480349999999994</c:v>
                </c:pt>
                <c:pt idx="499">
                  <c:v>41.563816666666668</c:v>
                </c:pt>
                <c:pt idx="500">
                  <c:v>41.647030000000001</c:v>
                </c:pt>
                <c:pt idx="501">
                  <c:v>41.730443333333334</c:v>
                </c:pt>
                <c:pt idx="502">
                  <c:v>41.813833333333328</c:v>
                </c:pt>
                <c:pt idx="503">
                  <c:v>41.897066666666667</c:v>
                </c:pt>
                <c:pt idx="504">
                  <c:v>41.980506666666663</c:v>
                </c:pt>
                <c:pt idx="505">
                  <c:v>42.063633333333335</c:v>
                </c:pt>
                <c:pt idx="506">
                  <c:v>42.147210000000001</c:v>
                </c:pt>
                <c:pt idx="507">
                  <c:v>42.230330000000002</c:v>
                </c:pt>
                <c:pt idx="508">
                  <c:v>42.313790000000004</c:v>
                </c:pt>
                <c:pt idx="509">
                  <c:v>42.397010000000002</c:v>
                </c:pt>
                <c:pt idx="510">
                  <c:v>42.48039</c:v>
                </c:pt>
                <c:pt idx="511">
                  <c:v>42.563826666666664</c:v>
                </c:pt>
                <c:pt idx="512">
                  <c:v>42.647106666666673</c:v>
                </c:pt>
                <c:pt idx="513">
                  <c:v>42.730516666666666</c:v>
                </c:pt>
                <c:pt idx="514">
                  <c:v>42.813690000000001</c:v>
                </c:pt>
                <c:pt idx="515">
                  <c:v>42.89720333333333</c:v>
                </c:pt>
                <c:pt idx="516">
                  <c:v>42.980369999999994</c:v>
                </c:pt>
                <c:pt idx="517">
                  <c:v>43.063799999999993</c:v>
                </c:pt>
                <c:pt idx="518">
                  <c:v>43.147076666666671</c:v>
                </c:pt>
                <c:pt idx="519">
                  <c:v>43.230423333333334</c:v>
                </c:pt>
                <c:pt idx="520">
                  <c:v>43.313723333333336</c:v>
                </c:pt>
                <c:pt idx="521">
                  <c:v>43.397053333333332</c:v>
                </c:pt>
                <c:pt idx="522">
                  <c:v>43.480526666666663</c:v>
                </c:pt>
                <c:pt idx="523">
                  <c:v>43.563600000000001</c:v>
                </c:pt>
                <c:pt idx="524">
                  <c:v>43.647176666666667</c:v>
                </c:pt>
                <c:pt idx="525">
                  <c:v>43.730313333333328</c:v>
                </c:pt>
                <c:pt idx="526">
                  <c:v>43.813826666666664</c:v>
                </c:pt>
                <c:pt idx="527">
                  <c:v>43.897040000000004</c:v>
                </c:pt>
                <c:pt idx="528">
                  <c:v>43.98040666666666</c:v>
                </c:pt>
                <c:pt idx="529">
                  <c:v>44.063806666666665</c:v>
                </c:pt>
                <c:pt idx="530">
                  <c:v>44.146999999999998</c:v>
                </c:pt>
                <c:pt idx="531">
                  <c:v>44.230510000000002</c:v>
                </c:pt>
                <c:pt idx="532">
                  <c:v>44.313629999999996</c:v>
                </c:pt>
                <c:pt idx="533">
                  <c:v>44.397186666666663</c:v>
                </c:pt>
                <c:pt idx="534">
                  <c:v>44.480319999999999</c:v>
                </c:pt>
                <c:pt idx="535">
                  <c:v>44.56384666666667</c:v>
                </c:pt>
                <c:pt idx="536">
                  <c:v>44.647030000000001</c:v>
                </c:pt>
                <c:pt idx="537">
                  <c:v>44.730416666666663</c:v>
                </c:pt>
                <c:pt idx="538">
                  <c:v>44.813786666666665</c:v>
                </c:pt>
                <c:pt idx="539">
                  <c:v>44.897036666666672</c:v>
                </c:pt>
                <c:pt idx="540">
                  <c:v>44.980473333333329</c:v>
                </c:pt>
                <c:pt idx="541">
                  <c:v>45.063600000000001</c:v>
                </c:pt>
                <c:pt idx="542">
                  <c:v>45.147243333333336</c:v>
                </c:pt>
                <c:pt idx="543">
                  <c:v>45.230293333333329</c:v>
                </c:pt>
                <c:pt idx="544">
                  <c:v>45.313853333333334</c:v>
                </c:pt>
                <c:pt idx="545">
                  <c:v>45.397030000000001</c:v>
                </c:pt>
                <c:pt idx="546">
                  <c:v>45.480409999999999</c:v>
                </c:pt>
                <c:pt idx="547">
                  <c:v>45.563790000000004</c:v>
                </c:pt>
                <c:pt idx="548">
                  <c:v>45.64705</c:v>
                </c:pt>
                <c:pt idx="549">
                  <c:v>45.730499999999999</c:v>
                </c:pt>
                <c:pt idx="550">
                  <c:v>45.813619999999993</c:v>
                </c:pt>
                <c:pt idx="551">
                  <c:v>45.897243333333336</c:v>
                </c:pt>
                <c:pt idx="552">
                  <c:v>45.98028</c:v>
                </c:pt>
                <c:pt idx="553">
                  <c:v>46.063786666666665</c:v>
                </c:pt>
                <c:pt idx="554">
                  <c:v>46.147026666666669</c:v>
                </c:pt>
                <c:pt idx="555">
                  <c:v>46.230443333333334</c:v>
                </c:pt>
                <c:pt idx="556">
                  <c:v>46.313763333333334</c:v>
                </c:pt>
                <c:pt idx="557">
                  <c:v>46.397056666666664</c:v>
                </c:pt>
                <c:pt idx="558">
                  <c:v>46.480580000000003</c:v>
                </c:pt>
                <c:pt idx="559">
                  <c:v>46.563596666666662</c:v>
                </c:pt>
                <c:pt idx="560">
                  <c:v>46.64723</c:v>
                </c:pt>
                <c:pt idx="561">
                  <c:v>46.730350000000008</c:v>
                </c:pt>
                <c:pt idx="562">
                  <c:v>46.813889999999994</c:v>
                </c:pt>
                <c:pt idx="563">
                  <c:v>46.89702333333333</c:v>
                </c:pt>
                <c:pt idx="564">
                  <c:v>46.980423333333334</c:v>
                </c:pt>
                <c:pt idx="565">
                  <c:v>47.063643333333324</c:v>
                </c:pt>
                <c:pt idx="566">
                  <c:v>47.147030000000001</c:v>
                </c:pt>
                <c:pt idx="567">
                  <c:v>47.230549999999994</c:v>
                </c:pt>
                <c:pt idx="568">
                  <c:v>47.313636666666667</c:v>
                </c:pt>
                <c:pt idx="569">
                  <c:v>47.397210000000001</c:v>
                </c:pt>
                <c:pt idx="570">
                  <c:v>47.480260000000008</c:v>
                </c:pt>
                <c:pt idx="571">
                  <c:v>47.563843333333331</c:v>
                </c:pt>
                <c:pt idx="572">
                  <c:v>47.647010000000002</c:v>
                </c:pt>
                <c:pt idx="573">
                  <c:v>47.730330000000002</c:v>
                </c:pt>
                <c:pt idx="574">
                  <c:v>47.813766666666673</c:v>
                </c:pt>
                <c:pt idx="575">
                  <c:v>47.897136666666661</c:v>
                </c:pt>
                <c:pt idx="576">
                  <c:v>47.980546666666669</c:v>
                </c:pt>
                <c:pt idx="577">
                  <c:v>48.063623333333339</c:v>
                </c:pt>
                <c:pt idx="578">
                  <c:v>48.147240000000004</c:v>
                </c:pt>
                <c:pt idx="579">
                  <c:v>48.230253333333337</c:v>
                </c:pt>
                <c:pt idx="580">
                  <c:v>48.313876666666665</c:v>
                </c:pt>
                <c:pt idx="581">
                  <c:v>48.397026666666669</c:v>
                </c:pt>
                <c:pt idx="582">
                  <c:v>48.48046333333334</c:v>
                </c:pt>
                <c:pt idx="583">
                  <c:v>48.563719999999996</c:v>
                </c:pt>
                <c:pt idx="584">
                  <c:v>48.647013333333327</c:v>
                </c:pt>
                <c:pt idx="585">
                  <c:v>48.730520000000006</c:v>
                </c:pt>
                <c:pt idx="586">
                  <c:v>48.813603333333333</c:v>
                </c:pt>
                <c:pt idx="587">
                  <c:v>48.897250000000007</c:v>
                </c:pt>
                <c:pt idx="588">
                  <c:v>48.980293333333329</c:v>
                </c:pt>
                <c:pt idx="589">
                  <c:v>49.063799999999993</c:v>
                </c:pt>
                <c:pt idx="590">
                  <c:v>49.147040000000004</c:v>
                </c:pt>
                <c:pt idx="591">
                  <c:v>49.230446666666666</c:v>
                </c:pt>
                <c:pt idx="592">
                  <c:v>49.313780000000001</c:v>
                </c:pt>
                <c:pt idx="593">
                  <c:v>49.397013333333341</c:v>
                </c:pt>
                <c:pt idx="594">
                  <c:v>49.480506666666663</c:v>
                </c:pt>
                <c:pt idx="595">
                  <c:v>49.56355666666667</c:v>
                </c:pt>
                <c:pt idx="596">
                  <c:v>49.647226666666661</c:v>
                </c:pt>
                <c:pt idx="597">
                  <c:v>49.730320000000006</c:v>
                </c:pt>
                <c:pt idx="598">
                  <c:v>49.813833333333328</c:v>
                </c:pt>
                <c:pt idx="599">
                  <c:v>49.897010000000002</c:v>
                </c:pt>
                <c:pt idx="600">
                  <c:v>49.980336666666666</c:v>
                </c:pt>
                <c:pt idx="601">
                  <c:v>50.000383333333332</c:v>
                </c:pt>
              </c:numCache>
            </c:numRef>
          </c:xVal>
          <c:yVal>
            <c:numRef>
              <c:f>'2, 3, 4'!$R$4:$R$605</c:f>
              <c:numCache>
                <c:formatCode>General</c:formatCode>
                <c:ptCount val="602"/>
                <c:pt idx="0">
                  <c:v>0</c:v>
                </c:pt>
                <c:pt idx="1">
                  <c:v>1.9006966666666667</c:v>
                </c:pt>
                <c:pt idx="2">
                  <c:v>3.9834733333333339</c:v>
                </c:pt>
                <c:pt idx="3">
                  <c:v>5.8541500000000006</c:v>
                </c:pt>
                <c:pt idx="4">
                  <c:v>8.4808033333333359</c:v>
                </c:pt>
                <c:pt idx="5">
                  <c:v>10.60393</c:v>
                </c:pt>
                <c:pt idx="6">
                  <c:v>12.917110000000001</c:v>
                </c:pt>
                <c:pt idx="7">
                  <c:v>15.819216666666668</c:v>
                </c:pt>
                <c:pt idx="8">
                  <c:v>18.358706666666667</c:v>
                </c:pt>
                <c:pt idx="9">
                  <c:v>20.021933333333333</c:v>
                </c:pt>
                <c:pt idx="10">
                  <c:v>21.936930000000004</c:v>
                </c:pt>
                <c:pt idx="11">
                  <c:v>23.583343333333335</c:v>
                </c:pt>
                <c:pt idx="12">
                  <c:v>25.142313333333334</c:v>
                </c:pt>
                <c:pt idx="13">
                  <c:v>26.682230000000001</c:v>
                </c:pt>
                <c:pt idx="14">
                  <c:v>28.124096666666663</c:v>
                </c:pt>
                <c:pt idx="15">
                  <c:v>29.491893333333337</c:v>
                </c:pt>
                <c:pt idx="16">
                  <c:v>30.90122666666667</c:v>
                </c:pt>
                <c:pt idx="17">
                  <c:v>32.009669999999993</c:v>
                </c:pt>
                <c:pt idx="18">
                  <c:v>33.288960000000003</c:v>
                </c:pt>
                <c:pt idx="19">
                  <c:v>34.474726666666669</c:v>
                </c:pt>
                <c:pt idx="20">
                  <c:v>35.360689999999998</c:v>
                </c:pt>
                <c:pt idx="21">
                  <c:v>36.285446666666665</c:v>
                </c:pt>
                <c:pt idx="22">
                  <c:v>37.019476666666669</c:v>
                </c:pt>
                <c:pt idx="23">
                  <c:v>37.951483333333329</c:v>
                </c:pt>
                <c:pt idx="24">
                  <c:v>38.698396666666667</c:v>
                </c:pt>
                <c:pt idx="25">
                  <c:v>39.335693333333332</c:v>
                </c:pt>
                <c:pt idx="26">
                  <c:v>40.301696666666665</c:v>
                </c:pt>
                <c:pt idx="27">
                  <c:v>40.980383333333336</c:v>
                </c:pt>
                <c:pt idx="28">
                  <c:v>41.623190000000001</c:v>
                </c:pt>
                <c:pt idx="29">
                  <c:v>42.414280000000005</c:v>
                </c:pt>
                <c:pt idx="30">
                  <c:v>43.293346666666672</c:v>
                </c:pt>
                <c:pt idx="31">
                  <c:v>44.092083333333335</c:v>
                </c:pt>
                <c:pt idx="32">
                  <c:v>44.350656666666659</c:v>
                </c:pt>
                <c:pt idx="33">
                  <c:v>45.000126666666667</c:v>
                </c:pt>
                <c:pt idx="34">
                  <c:v>45.593546666666668</c:v>
                </c:pt>
                <c:pt idx="35">
                  <c:v>45.609190000000005</c:v>
                </c:pt>
                <c:pt idx="36">
                  <c:v>46.51296</c:v>
                </c:pt>
                <c:pt idx="37">
                  <c:v>47.074220000000004</c:v>
                </c:pt>
                <c:pt idx="38">
                  <c:v>47.631676666666671</c:v>
                </c:pt>
                <c:pt idx="39">
                  <c:v>48.086753333333341</c:v>
                </c:pt>
                <c:pt idx="40">
                  <c:v>48.464609999999993</c:v>
                </c:pt>
                <c:pt idx="41">
                  <c:v>48.814469999999993</c:v>
                </c:pt>
                <c:pt idx="42">
                  <c:v>49.013853333333337</c:v>
                </c:pt>
                <c:pt idx="43">
                  <c:v>49.388946666666662</c:v>
                </c:pt>
                <c:pt idx="44">
                  <c:v>49.911729999999999</c:v>
                </c:pt>
                <c:pt idx="45">
                  <c:v>50.129663333333326</c:v>
                </c:pt>
                <c:pt idx="46">
                  <c:v>50.866416666666659</c:v>
                </c:pt>
                <c:pt idx="47">
                  <c:v>51.321269999999998</c:v>
                </c:pt>
                <c:pt idx="48">
                  <c:v>51.604056666666658</c:v>
                </c:pt>
                <c:pt idx="49">
                  <c:v>51.844986666666671</c:v>
                </c:pt>
                <c:pt idx="50">
                  <c:v>52.122880000000002</c:v>
                </c:pt>
                <c:pt idx="51">
                  <c:v>52.40397333333334</c:v>
                </c:pt>
                <c:pt idx="52">
                  <c:v>52.485843333333328</c:v>
                </c:pt>
                <c:pt idx="53">
                  <c:v>52.810246666666671</c:v>
                </c:pt>
                <c:pt idx="54">
                  <c:v>53.43085</c:v>
                </c:pt>
                <c:pt idx="55">
                  <c:v>53.994109999999999</c:v>
                </c:pt>
                <c:pt idx="56">
                  <c:v>53.998063333333334</c:v>
                </c:pt>
                <c:pt idx="57">
                  <c:v>54.430229999999995</c:v>
                </c:pt>
                <c:pt idx="58">
                  <c:v>54.700340000000004</c:v>
                </c:pt>
                <c:pt idx="59">
                  <c:v>55.142603333333334</c:v>
                </c:pt>
                <c:pt idx="60">
                  <c:v>55.359756666666669</c:v>
                </c:pt>
                <c:pt idx="61">
                  <c:v>55.558550000000004</c:v>
                </c:pt>
                <c:pt idx="62">
                  <c:v>55.973790000000001</c:v>
                </c:pt>
                <c:pt idx="63">
                  <c:v>56.297930000000008</c:v>
                </c:pt>
                <c:pt idx="64">
                  <c:v>56.709413333333337</c:v>
                </c:pt>
                <c:pt idx="65">
                  <c:v>56.784956666666666</c:v>
                </c:pt>
                <c:pt idx="66">
                  <c:v>57.067329999999998</c:v>
                </c:pt>
                <c:pt idx="67">
                  <c:v>57.569616666666661</c:v>
                </c:pt>
                <c:pt idx="68">
                  <c:v>57.699360000000006</c:v>
                </c:pt>
                <c:pt idx="69">
                  <c:v>57.964670000000005</c:v>
                </c:pt>
                <c:pt idx="70">
                  <c:v>58.264446666666664</c:v>
                </c:pt>
                <c:pt idx="71">
                  <c:v>58.628073333333333</c:v>
                </c:pt>
                <c:pt idx="72">
                  <c:v>58.515926666666665</c:v>
                </c:pt>
                <c:pt idx="73">
                  <c:v>58.462186666666668</c:v>
                </c:pt>
                <c:pt idx="74">
                  <c:v>59.004060000000003</c:v>
                </c:pt>
                <c:pt idx="75">
                  <c:v>59.314806666666662</c:v>
                </c:pt>
                <c:pt idx="76">
                  <c:v>59.491173333333336</c:v>
                </c:pt>
                <c:pt idx="77">
                  <c:v>59.311399999999999</c:v>
                </c:pt>
                <c:pt idx="78">
                  <c:v>59.744499999999995</c:v>
                </c:pt>
                <c:pt idx="79">
                  <c:v>60.231666666666662</c:v>
                </c:pt>
                <c:pt idx="80">
                  <c:v>60.415743333333332</c:v>
                </c:pt>
                <c:pt idx="81">
                  <c:v>60.351490000000005</c:v>
                </c:pt>
                <c:pt idx="82">
                  <c:v>60.569259999999993</c:v>
                </c:pt>
                <c:pt idx="83">
                  <c:v>60.142923333333329</c:v>
                </c:pt>
                <c:pt idx="84">
                  <c:v>60.424656666666671</c:v>
                </c:pt>
                <c:pt idx="85">
                  <c:v>60.65428</c:v>
                </c:pt>
                <c:pt idx="86">
                  <c:v>60.630853333333334</c:v>
                </c:pt>
                <c:pt idx="87">
                  <c:v>60.88129</c:v>
                </c:pt>
                <c:pt idx="88">
                  <c:v>61.205986666666661</c:v>
                </c:pt>
                <c:pt idx="89">
                  <c:v>61.144990000000007</c:v>
                </c:pt>
                <c:pt idx="90">
                  <c:v>61.390673333333346</c:v>
                </c:pt>
                <c:pt idx="91">
                  <c:v>61.266493333333329</c:v>
                </c:pt>
                <c:pt idx="92">
                  <c:v>61.341760000000001</c:v>
                </c:pt>
                <c:pt idx="93">
                  <c:v>61.205796666666664</c:v>
                </c:pt>
                <c:pt idx="94">
                  <c:v>61.63821333333334</c:v>
                </c:pt>
                <c:pt idx="95">
                  <c:v>61.738193333333335</c:v>
                </c:pt>
                <c:pt idx="96">
                  <c:v>61.397516666666668</c:v>
                </c:pt>
                <c:pt idx="97">
                  <c:v>61.919759999999997</c:v>
                </c:pt>
                <c:pt idx="98">
                  <c:v>61.779700000000012</c:v>
                </c:pt>
                <c:pt idx="99">
                  <c:v>61.833213333333333</c:v>
                </c:pt>
                <c:pt idx="100">
                  <c:v>61.994256666666672</c:v>
                </c:pt>
                <c:pt idx="101">
                  <c:v>62.193443333333335</c:v>
                </c:pt>
                <c:pt idx="102">
                  <c:v>62.097039999999993</c:v>
                </c:pt>
                <c:pt idx="103">
                  <c:v>62.028106666666666</c:v>
                </c:pt>
                <c:pt idx="104">
                  <c:v>62.336446666666667</c:v>
                </c:pt>
                <c:pt idx="105">
                  <c:v>62.271629999999995</c:v>
                </c:pt>
                <c:pt idx="106">
                  <c:v>62.425106666666672</c:v>
                </c:pt>
                <c:pt idx="107">
                  <c:v>62.675936666666665</c:v>
                </c:pt>
                <c:pt idx="108">
                  <c:v>62.659093333333338</c:v>
                </c:pt>
                <c:pt idx="109">
                  <c:v>62.801459999999999</c:v>
                </c:pt>
                <c:pt idx="110">
                  <c:v>62.92281666666667</c:v>
                </c:pt>
                <c:pt idx="111">
                  <c:v>63.078830000000004</c:v>
                </c:pt>
                <c:pt idx="112">
                  <c:v>62.903643333333342</c:v>
                </c:pt>
                <c:pt idx="113">
                  <c:v>63.153603333333336</c:v>
                </c:pt>
                <c:pt idx="114">
                  <c:v>63.479636666666671</c:v>
                </c:pt>
                <c:pt idx="115">
                  <c:v>63.438539999999996</c:v>
                </c:pt>
                <c:pt idx="116">
                  <c:v>63.533636666666666</c:v>
                </c:pt>
                <c:pt idx="117">
                  <c:v>63.76441333333333</c:v>
                </c:pt>
                <c:pt idx="118">
                  <c:v>63.416193333333332</c:v>
                </c:pt>
                <c:pt idx="119">
                  <c:v>63.682406666666658</c:v>
                </c:pt>
                <c:pt idx="120">
                  <c:v>63.689836666666658</c:v>
                </c:pt>
                <c:pt idx="121">
                  <c:v>63.702976666666665</c:v>
                </c:pt>
                <c:pt idx="122">
                  <c:v>62.840246666666665</c:v>
                </c:pt>
                <c:pt idx="123">
                  <c:v>63.320473333333332</c:v>
                </c:pt>
                <c:pt idx="124">
                  <c:v>63.335636666666666</c:v>
                </c:pt>
                <c:pt idx="125">
                  <c:v>63.114380000000004</c:v>
                </c:pt>
                <c:pt idx="126">
                  <c:v>63.553550000000001</c:v>
                </c:pt>
                <c:pt idx="127">
                  <c:v>63.323630000000001</c:v>
                </c:pt>
                <c:pt idx="128">
                  <c:v>63.394619999999996</c:v>
                </c:pt>
                <c:pt idx="129">
                  <c:v>63.748256666666663</c:v>
                </c:pt>
                <c:pt idx="130">
                  <c:v>63.740130000000001</c:v>
                </c:pt>
                <c:pt idx="131">
                  <c:v>63.773023333333327</c:v>
                </c:pt>
                <c:pt idx="132">
                  <c:v>64.024223333333339</c:v>
                </c:pt>
                <c:pt idx="133">
                  <c:v>64.097380000000001</c:v>
                </c:pt>
                <c:pt idx="134">
                  <c:v>63.800973333333332</c:v>
                </c:pt>
                <c:pt idx="135">
                  <c:v>63.932663333333345</c:v>
                </c:pt>
                <c:pt idx="136">
                  <c:v>64.139023333333341</c:v>
                </c:pt>
                <c:pt idx="137">
                  <c:v>64.395516666666666</c:v>
                </c:pt>
                <c:pt idx="138">
                  <c:v>64.146876666666671</c:v>
                </c:pt>
                <c:pt idx="139">
                  <c:v>64.087826666666672</c:v>
                </c:pt>
                <c:pt idx="140">
                  <c:v>63.914493333333333</c:v>
                </c:pt>
                <c:pt idx="141">
                  <c:v>64.077459999999988</c:v>
                </c:pt>
                <c:pt idx="142">
                  <c:v>64.198050000000009</c:v>
                </c:pt>
                <c:pt idx="143">
                  <c:v>64.149856666666665</c:v>
                </c:pt>
                <c:pt idx="144">
                  <c:v>64.294060000000002</c:v>
                </c:pt>
                <c:pt idx="145">
                  <c:v>64.354103333333327</c:v>
                </c:pt>
                <c:pt idx="146">
                  <c:v>63.822376666666663</c:v>
                </c:pt>
                <c:pt idx="147">
                  <c:v>64.123576666666665</c:v>
                </c:pt>
                <c:pt idx="148">
                  <c:v>64.352036666666663</c:v>
                </c:pt>
                <c:pt idx="149">
                  <c:v>63.979750000000003</c:v>
                </c:pt>
                <c:pt idx="150">
                  <c:v>64.30434000000001</c:v>
                </c:pt>
                <c:pt idx="151">
                  <c:v>63.73918333333333</c:v>
                </c:pt>
                <c:pt idx="152">
                  <c:v>64.059739999999991</c:v>
                </c:pt>
                <c:pt idx="153">
                  <c:v>64.06468666666666</c:v>
                </c:pt>
                <c:pt idx="154">
                  <c:v>64.014823333333325</c:v>
                </c:pt>
                <c:pt idx="155">
                  <c:v>64.181449999999998</c:v>
                </c:pt>
                <c:pt idx="156">
                  <c:v>64.257606666666661</c:v>
                </c:pt>
                <c:pt idx="157">
                  <c:v>64.343260000000001</c:v>
                </c:pt>
                <c:pt idx="158">
                  <c:v>64.454343333333327</c:v>
                </c:pt>
                <c:pt idx="159">
                  <c:v>64.060296666666673</c:v>
                </c:pt>
                <c:pt idx="160">
                  <c:v>64.376419999999996</c:v>
                </c:pt>
                <c:pt idx="161">
                  <c:v>64.266753333333327</c:v>
                </c:pt>
                <c:pt idx="162">
                  <c:v>64.241363333333325</c:v>
                </c:pt>
                <c:pt idx="163">
                  <c:v>64.285376666666664</c:v>
                </c:pt>
                <c:pt idx="164">
                  <c:v>64.596936666666679</c:v>
                </c:pt>
                <c:pt idx="165">
                  <c:v>64.559449999999984</c:v>
                </c:pt>
                <c:pt idx="166">
                  <c:v>64.259506666666667</c:v>
                </c:pt>
                <c:pt idx="167">
                  <c:v>64.438213333333337</c:v>
                </c:pt>
                <c:pt idx="168">
                  <c:v>64.559583333333336</c:v>
                </c:pt>
                <c:pt idx="169">
                  <c:v>64.717410000000015</c:v>
                </c:pt>
                <c:pt idx="170">
                  <c:v>64.613886666666659</c:v>
                </c:pt>
                <c:pt idx="171">
                  <c:v>64.493290000000002</c:v>
                </c:pt>
                <c:pt idx="172">
                  <c:v>64.460269999999994</c:v>
                </c:pt>
                <c:pt idx="173">
                  <c:v>64.548770000000005</c:v>
                </c:pt>
                <c:pt idx="174">
                  <c:v>64.555853333333332</c:v>
                </c:pt>
                <c:pt idx="175">
                  <c:v>64.594820000000013</c:v>
                </c:pt>
                <c:pt idx="176">
                  <c:v>64.641443333333328</c:v>
                </c:pt>
                <c:pt idx="177">
                  <c:v>64.426603333333333</c:v>
                </c:pt>
                <c:pt idx="178">
                  <c:v>64.077863333333326</c:v>
                </c:pt>
                <c:pt idx="179">
                  <c:v>64.435686666666655</c:v>
                </c:pt>
                <c:pt idx="180">
                  <c:v>64.393386666666672</c:v>
                </c:pt>
                <c:pt idx="181">
                  <c:v>64.334766666666667</c:v>
                </c:pt>
                <c:pt idx="182">
                  <c:v>63.913316666666667</c:v>
                </c:pt>
                <c:pt idx="183">
                  <c:v>64.154563333333343</c:v>
                </c:pt>
                <c:pt idx="184">
                  <c:v>64.097079999999991</c:v>
                </c:pt>
                <c:pt idx="185">
                  <c:v>64.317513333333338</c:v>
                </c:pt>
                <c:pt idx="186">
                  <c:v>63.91885666666667</c:v>
                </c:pt>
                <c:pt idx="187">
                  <c:v>64.065943333333337</c:v>
                </c:pt>
                <c:pt idx="188">
                  <c:v>64.139443333333332</c:v>
                </c:pt>
                <c:pt idx="189">
                  <c:v>64.054516666666657</c:v>
                </c:pt>
                <c:pt idx="190">
                  <c:v>64.111569999999986</c:v>
                </c:pt>
                <c:pt idx="191">
                  <c:v>64.230740000000011</c:v>
                </c:pt>
                <c:pt idx="192">
                  <c:v>63.846206666666667</c:v>
                </c:pt>
                <c:pt idx="193">
                  <c:v>64.104249999999993</c:v>
                </c:pt>
                <c:pt idx="194">
                  <c:v>64.055336666666662</c:v>
                </c:pt>
                <c:pt idx="195">
                  <c:v>63.959416666666662</c:v>
                </c:pt>
                <c:pt idx="196">
                  <c:v>64.14800666666666</c:v>
                </c:pt>
                <c:pt idx="197">
                  <c:v>64.344793333333328</c:v>
                </c:pt>
                <c:pt idx="198">
                  <c:v>63.903643333333342</c:v>
                </c:pt>
                <c:pt idx="199">
                  <c:v>64.136359999999996</c:v>
                </c:pt>
                <c:pt idx="200">
                  <c:v>64.088696666666678</c:v>
                </c:pt>
                <c:pt idx="201">
                  <c:v>64.298846666666677</c:v>
                </c:pt>
                <c:pt idx="202">
                  <c:v>63.550293333333343</c:v>
                </c:pt>
                <c:pt idx="203">
                  <c:v>63.596860000000014</c:v>
                </c:pt>
                <c:pt idx="204">
                  <c:v>63.845649999999999</c:v>
                </c:pt>
                <c:pt idx="205">
                  <c:v>63.723629999999993</c:v>
                </c:pt>
                <c:pt idx="206">
                  <c:v>63.769996666666664</c:v>
                </c:pt>
                <c:pt idx="207">
                  <c:v>63.933403333333331</c:v>
                </c:pt>
                <c:pt idx="208">
                  <c:v>64.005196666666663</c:v>
                </c:pt>
                <c:pt idx="209">
                  <c:v>64.005573333333317</c:v>
                </c:pt>
                <c:pt idx="210">
                  <c:v>64.210186666666672</c:v>
                </c:pt>
                <c:pt idx="211">
                  <c:v>63.35091666666667</c:v>
                </c:pt>
                <c:pt idx="212">
                  <c:v>63.394560000000006</c:v>
                </c:pt>
                <c:pt idx="213">
                  <c:v>63.622266666666668</c:v>
                </c:pt>
                <c:pt idx="214">
                  <c:v>63.738426666666669</c:v>
                </c:pt>
                <c:pt idx="215">
                  <c:v>63.181593333333332</c:v>
                </c:pt>
                <c:pt idx="216">
                  <c:v>63.543389999999988</c:v>
                </c:pt>
                <c:pt idx="217">
                  <c:v>63.741469999999993</c:v>
                </c:pt>
                <c:pt idx="218">
                  <c:v>63.635016666666672</c:v>
                </c:pt>
                <c:pt idx="219">
                  <c:v>63.848203333333323</c:v>
                </c:pt>
                <c:pt idx="220">
                  <c:v>63.978760000000001</c:v>
                </c:pt>
                <c:pt idx="221">
                  <c:v>63.867600000000003</c:v>
                </c:pt>
                <c:pt idx="222">
                  <c:v>63.483263333333333</c:v>
                </c:pt>
                <c:pt idx="223">
                  <c:v>63.73250333333332</c:v>
                </c:pt>
                <c:pt idx="224">
                  <c:v>63.888183333333338</c:v>
                </c:pt>
                <c:pt idx="225">
                  <c:v>63.949543333333338</c:v>
                </c:pt>
                <c:pt idx="226">
                  <c:v>63.630126666666662</c:v>
                </c:pt>
                <c:pt idx="227">
                  <c:v>63.698076666666658</c:v>
                </c:pt>
                <c:pt idx="228">
                  <c:v>63.658816666666667</c:v>
                </c:pt>
                <c:pt idx="229">
                  <c:v>63.730566666666668</c:v>
                </c:pt>
                <c:pt idx="230">
                  <c:v>63.931293333333336</c:v>
                </c:pt>
                <c:pt idx="231">
                  <c:v>64.008939999999996</c:v>
                </c:pt>
                <c:pt idx="232">
                  <c:v>63.681473333333336</c:v>
                </c:pt>
                <c:pt idx="233">
                  <c:v>63.938203333333341</c:v>
                </c:pt>
                <c:pt idx="234">
                  <c:v>63.789409999999997</c:v>
                </c:pt>
                <c:pt idx="235">
                  <c:v>63.699473333333323</c:v>
                </c:pt>
                <c:pt idx="236">
                  <c:v>63.724043333333327</c:v>
                </c:pt>
                <c:pt idx="237">
                  <c:v>63.951230000000002</c:v>
                </c:pt>
                <c:pt idx="238">
                  <c:v>63.540173333333335</c:v>
                </c:pt>
                <c:pt idx="239">
                  <c:v>63.674756666666667</c:v>
                </c:pt>
                <c:pt idx="240">
                  <c:v>63.842319999999994</c:v>
                </c:pt>
                <c:pt idx="241">
                  <c:v>63.522490000000005</c:v>
                </c:pt>
                <c:pt idx="242">
                  <c:v>63.06880666666666</c:v>
                </c:pt>
                <c:pt idx="243">
                  <c:v>63.289096666666666</c:v>
                </c:pt>
                <c:pt idx="244">
                  <c:v>63.205273333333331</c:v>
                </c:pt>
                <c:pt idx="245">
                  <c:v>63.41966</c:v>
                </c:pt>
                <c:pt idx="246">
                  <c:v>63.481866666666669</c:v>
                </c:pt>
                <c:pt idx="247">
                  <c:v>63.644540000000006</c:v>
                </c:pt>
                <c:pt idx="248">
                  <c:v>63.200660000000006</c:v>
                </c:pt>
                <c:pt idx="249">
                  <c:v>63.410833333333336</c:v>
                </c:pt>
                <c:pt idx="250">
                  <c:v>63.496299999999998</c:v>
                </c:pt>
                <c:pt idx="251">
                  <c:v>63.499006666666673</c:v>
                </c:pt>
                <c:pt idx="252">
                  <c:v>63.369576666666681</c:v>
                </c:pt>
                <c:pt idx="253">
                  <c:v>63.205243333333328</c:v>
                </c:pt>
                <c:pt idx="254">
                  <c:v>63.336826666666667</c:v>
                </c:pt>
                <c:pt idx="255">
                  <c:v>63.387903333333327</c:v>
                </c:pt>
                <c:pt idx="256">
                  <c:v>63.426300000000005</c:v>
                </c:pt>
                <c:pt idx="257">
                  <c:v>63.215650000000004</c:v>
                </c:pt>
                <c:pt idx="258">
                  <c:v>63.3399</c:v>
                </c:pt>
                <c:pt idx="259">
                  <c:v>63.169543333333337</c:v>
                </c:pt>
                <c:pt idx="260">
                  <c:v>63.241753333333328</c:v>
                </c:pt>
                <c:pt idx="261">
                  <c:v>63.144243333333328</c:v>
                </c:pt>
                <c:pt idx="262">
                  <c:v>63.296586666666663</c:v>
                </c:pt>
                <c:pt idx="263">
                  <c:v>63.270949999999999</c:v>
                </c:pt>
                <c:pt idx="264">
                  <c:v>63.177249999999994</c:v>
                </c:pt>
                <c:pt idx="265">
                  <c:v>63.250083333333329</c:v>
                </c:pt>
                <c:pt idx="266">
                  <c:v>63.335900000000002</c:v>
                </c:pt>
                <c:pt idx="267">
                  <c:v>63.491600000000005</c:v>
                </c:pt>
                <c:pt idx="268">
                  <c:v>62.961790000000001</c:v>
                </c:pt>
                <c:pt idx="269">
                  <c:v>63.164063333333331</c:v>
                </c:pt>
                <c:pt idx="270">
                  <c:v>63.268056666666666</c:v>
                </c:pt>
                <c:pt idx="271">
                  <c:v>63.069206666666673</c:v>
                </c:pt>
                <c:pt idx="272">
                  <c:v>62.87063333333333</c:v>
                </c:pt>
                <c:pt idx="273">
                  <c:v>62.964553333333335</c:v>
                </c:pt>
                <c:pt idx="274">
                  <c:v>62.54631333333333</c:v>
                </c:pt>
                <c:pt idx="275">
                  <c:v>62.613186666666671</c:v>
                </c:pt>
                <c:pt idx="276">
                  <c:v>62.83603333333334</c:v>
                </c:pt>
                <c:pt idx="277">
                  <c:v>63.005173333333325</c:v>
                </c:pt>
                <c:pt idx="278">
                  <c:v>63.080376666666666</c:v>
                </c:pt>
                <c:pt idx="279">
                  <c:v>63.014926666666668</c:v>
                </c:pt>
                <c:pt idx="280">
                  <c:v>63.166313333333335</c:v>
                </c:pt>
                <c:pt idx="281">
                  <c:v>63.191800000000001</c:v>
                </c:pt>
                <c:pt idx="282">
                  <c:v>63.010040000000004</c:v>
                </c:pt>
                <c:pt idx="283">
                  <c:v>62.826953333333336</c:v>
                </c:pt>
                <c:pt idx="284">
                  <c:v>62.994573333333335</c:v>
                </c:pt>
                <c:pt idx="285">
                  <c:v>63.031253333333346</c:v>
                </c:pt>
                <c:pt idx="286">
                  <c:v>62.665103333333342</c:v>
                </c:pt>
                <c:pt idx="287">
                  <c:v>62.536180000000002</c:v>
                </c:pt>
                <c:pt idx="288">
                  <c:v>62.556309999999996</c:v>
                </c:pt>
                <c:pt idx="289">
                  <c:v>62.738729999999997</c:v>
                </c:pt>
                <c:pt idx="290">
                  <c:v>62.750293333333332</c:v>
                </c:pt>
                <c:pt idx="291">
                  <c:v>62.84943333333333</c:v>
                </c:pt>
                <c:pt idx="292">
                  <c:v>62.935223333333333</c:v>
                </c:pt>
                <c:pt idx="293">
                  <c:v>62.713540000000002</c:v>
                </c:pt>
                <c:pt idx="294">
                  <c:v>62.761436666666668</c:v>
                </c:pt>
                <c:pt idx="295">
                  <c:v>62.188613333333329</c:v>
                </c:pt>
                <c:pt idx="296">
                  <c:v>62.139723333333336</c:v>
                </c:pt>
                <c:pt idx="297">
                  <c:v>62.277493333333332</c:v>
                </c:pt>
                <c:pt idx="298">
                  <c:v>62.295839999999998</c:v>
                </c:pt>
                <c:pt idx="299">
                  <c:v>62.323126666666667</c:v>
                </c:pt>
                <c:pt idx="300">
                  <c:v>62.497706666666666</c:v>
                </c:pt>
                <c:pt idx="301">
                  <c:v>62.560260000000007</c:v>
                </c:pt>
                <c:pt idx="302">
                  <c:v>62.481149999999992</c:v>
                </c:pt>
                <c:pt idx="303">
                  <c:v>62.497140000000002</c:v>
                </c:pt>
                <c:pt idx="304">
                  <c:v>62.349243333333334</c:v>
                </c:pt>
                <c:pt idx="305">
                  <c:v>62.489006666666661</c:v>
                </c:pt>
                <c:pt idx="306">
                  <c:v>62.536219999999993</c:v>
                </c:pt>
                <c:pt idx="307">
                  <c:v>62.588210000000004</c:v>
                </c:pt>
                <c:pt idx="308">
                  <c:v>62.530959999999993</c:v>
                </c:pt>
                <c:pt idx="309">
                  <c:v>62.382816666666663</c:v>
                </c:pt>
                <c:pt idx="310">
                  <c:v>62.143926666666665</c:v>
                </c:pt>
                <c:pt idx="311">
                  <c:v>62.179253333333328</c:v>
                </c:pt>
                <c:pt idx="312">
                  <c:v>62.281793333333333</c:v>
                </c:pt>
                <c:pt idx="313">
                  <c:v>62.296013333333342</c:v>
                </c:pt>
                <c:pt idx="314">
                  <c:v>62.368243333333332</c:v>
                </c:pt>
                <c:pt idx="315">
                  <c:v>62.441306666666662</c:v>
                </c:pt>
                <c:pt idx="316">
                  <c:v>62.510790000000007</c:v>
                </c:pt>
                <c:pt idx="317">
                  <c:v>62.581293333333328</c:v>
                </c:pt>
                <c:pt idx="318">
                  <c:v>62.41</c:v>
                </c:pt>
                <c:pt idx="319">
                  <c:v>62.488019999999999</c:v>
                </c:pt>
                <c:pt idx="320">
                  <c:v>62.481123333333336</c:v>
                </c:pt>
                <c:pt idx="321">
                  <c:v>62.474199999999996</c:v>
                </c:pt>
                <c:pt idx="322">
                  <c:v>62.545780000000001</c:v>
                </c:pt>
                <c:pt idx="323">
                  <c:v>62.583403333333329</c:v>
                </c:pt>
                <c:pt idx="324">
                  <c:v>62.423076666666667</c:v>
                </c:pt>
                <c:pt idx="325">
                  <c:v>62.349863333333332</c:v>
                </c:pt>
                <c:pt idx="326">
                  <c:v>62.284446666666668</c:v>
                </c:pt>
                <c:pt idx="327">
                  <c:v>62.406726666666678</c:v>
                </c:pt>
                <c:pt idx="328">
                  <c:v>62.520590000000006</c:v>
                </c:pt>
                <c:pt idx="329">
                  <c:v>62.458910000000003</c:v>
                </c:pt>
                <c:pt idx="330">
                  <c:v>62.481650000000002</c:v>
                </c:pt>
                <c:pt idx="331">
                  <c:v>62.448493333333339</c:v>
                </c:pt>
                <c:pt idx="332">
                  <c:v>62.511076666666668</c:v>
                </c:pt>
                <c:pt idx="333">
                  <c:v>62.516086666666673</c:v>
                </c:pt>
                <c:pt idx="334">
                  <c:v>62.449533333333335</c:v>
                </c:pt>
                <c:pt idx="335">
                  <c:v>62.406816666666678</c:v>
                </c:pt>
                <c:pt idx="336">
                  <c:v>62.509286666666668</c:v>
                </c:pt>
                <c:pt idx="337">
                  <c:v>62.049929999999996</c:v>
                </c:pt>
                <c:pt idx="338">
                  <c:v>62.146413333333328</c:v>
                </c:pt>
                <c:pt idx="339">
                  <c:v>62.27032333333333</c:v>
                </c:pt>
                <c:pt idx="340">
                  <c:v>62.371533333333332</c:v>
                </c:pt>
                <c:pt idx="341">
                  <c:v>62.441059999999993</c:v>
                </c:pt>
                <c:pt idx="342">
                  <c:v>62.364370000000001</c:v>
                </c:pt>
                <c:pt idx="343">
                  <c:v>62.189019999999999</c:v>
                </c:pt>
                <c:pt idx="344">
                  <c:v>62.350140000000003</c:v>
                </c:pt>
                <c:pt idx="345">
                  <c:v>62.455613333333332</c:v>
                </c:pt>
                <c:pt idx="346">
                  <c:v>62.513733333333334</c:v>
                </c:pt>
                <c:pt idx="347">
                  <c:v>62.576889999999992</c:v>
                </c:pt>
                <c:pt idx="348">
                  <c:v>62.488130000000005</c:v>
                </c:pt>
                <c:pt idx="349">
                  <c:v>62.401880000000006</c:v>
                </c:pt>
                <c:pt idx="350">
                  <c:v>62.483966666666674</c:v>
                </c:pt>
                <c:pt idx="351">
                  <c:v>62.567703333333327</c:v>
                </c:pt>
                <c:pt idx="352">
                  <c:v>62.47917666666666</c:v>
                </c:pt>
                <c:pt idx="353">
                  <c:v>62.31460666666667</c:v>
                </c:pt>
                <c:pt idx="354">
                  <c:v>61.689073333333319</c:v>
                </c:pt>
                <c:pt idx="355">
                  <c:v>61.908066666666663</c:v>
                </c:pt>
                <c:pt idx="356">
                  <c:v>61.903413333333333</c:v>
                </c:pt>
                <c:pt idx="357">
                  <c:v>61.894709999999996</c:v>
                </c:pt>
                <c:pt idx="358">
                  <c:v>61.686340000000001</c:v>
                </c:pt>
                <c:pt idx="359">
                  <c:v>61.792093333333334</c:v>
                </c:pt>
                <c:pt idx="360">
                  <c:v>61.964153333333336</c:v>
                </c:pt>
                <c:pt idx="361">
                  <c:v>61.910523333333323</c:v>
                </c:pt>
                <c:pt idx="362">
                  <c:v>62.021726666666666</c:v>
                </c:pt>
                <c:pt idx="363">
                  <c:v>62.065396666666665</c:v>
                </c:pt>
                <c:pt idx="364">
                  <c:v>62.194186666666667</c:v>
                </c:pt>
                <c:pt idx="365">
                  <c:v>62.278596666666665</c:v>
                </c:pt>
                <c:pt idx="366">
                  <c:v>62.326379999999993</c:v>
                </c:pt>
                <c:pt idx="367">
                  <c:v>62.338116666666657</c:v>
                </c:pt>
                <c:pt idx="368">
                  <c:v>62.330753333333327</c:v>
                </c:pt>
                <c:pt idx="369">
                  <c:v>62.391703333333339</c:v>
                </c:pt>
                <c:pt idx="370">
                  <c:v>62.325040000000001</c:v>
                </c:pt>
                <c:pt idx="371">
                  <c:v>62.39004666666667</c:v>
                </c:pt>
                <c:pt idx="372">
                  <c:v>62.401940000000003</c:v>
                </c:pt>
                <c:pt idx="373">
                  <c:v>62.402013333333336</c:v>
                </c:pt>
                <c:pt idx="374">
                  <c:v>62.363553333333336</c:v>
                </c:pt>
                <c:pt idx="375">
                  <c:v>62.304246666666664</c:v>
                </c:pt>
                <c:pt idx="376">
                  <c:v>62.37401666666667</c:v>
                </c:pt>
                <c:pt idx="377">
                  <c:v>62.308136666666663</c:v>
                </c:pt>
                <c:pt idx="378">
                  <c:v>62.44833666666667</c:v>
                </c:pt>
                <c:pt idx="379">
                  <c:v>62.220236666666665</c:v>
                </c:pt>
                <c:pt idx="380">
                  <c:v>62.387433333333341</c:v>
                </c:pt>
                <c:pt idx="381">
                  <c:v>62.421050000000001</c:v>
                </c:pt>
                <c:pt idx="382">
                  <c:v>62.233000000000004</c:v>
                </c:pt>
                <c:pt idx="383">
                  <c:v>62.331026666666652</c:v>
                </c:pt>
                <c:pt idx="384">
                  <c:v>62.395289999999989</c:v>
                </c:pt>
                <c:pt idx="385">
                  <c:v>62.465383333333335</c:v>
                </c:pt>
                <c:pt idx="386">
                  <c:v>62.531929999999996</c:v>
                </c:pt>
                <c:pt idx="387">
                  <c:v>62.56704666666667</c:v>
                </c:pt>
                <c:pt idx="388">
                  <c:v>62.647366666666663</c:v>
                </c:pt>
                <c:pt idx="389">
                  <c:v>62.655986666666671</c:v>
                </c:pt>
                <c:pt idx="390">
                  <c:v>62.504989999999999</c:v>
                </c:pt>
                <c:pt idx="391">
                  <c:v>62.395803333333333</c:v>
                </c:pt>
                <c:pt idx="392">
                  <c:v>62.533440000000006</c:v>
                </c:pt>
                <c:pt idx="393">
                  <c:v>62.634213333333342</c:v>
                </c:pt>
                <c:pt idx="394">
                  <c:v>62.726140000000008</c:v>
                </c:pt>
                <c:pt idx="395">
                  <c:v>62.671570000000003</c:v>
                </c:pt>
                <c:pt idx="396">
                  <c:v>62.713776666666661</c:v>
                </c:pt>
                <c:pt idx="397">
                  <c:v>62.768496666666664</c:v>
                </c:pt>
                <c:pt idx="398">
                  <c:v>62.591649999999994</c:v>
                </c:pt>
                <c:pt idx="399">
                  <c:v>62.267553333333332</c:v>
                </c:pt>
                <c:pt idx="400">
                  <c:v>62.250326666666659</c:v>
                </c:pt>
                <c:pt idx="401">
                  <c:v>62.286149999999999</c:v>
                </c:pt>
                <c:pt idx="402">
                  <c:v>62.300273333333337</c:v>
                </c:pt>
                <c:pt idx="403">
                  <c:v>62.185026666666666</c:v>
                </c:pt>
                <c:pt idx="404">
                  <c:v>62.312890000000003</c:v>
                </c:pt>
                <c:pt idx="405">
                  <c:v>62.427530000000012</c:v>
                </c:pt>
                <c:pt idx="406">
                  <c:v>62.314233333333334</c:v>
                </c:pt>
                <c:pt idx="407">
                  <c:v>62.346433333333323</c:v>
                </c:pt>
                <c:pt idx="408">
                  <c:v>62.369250000000001</c:v>
                </c:pt>
                <c:pt idx="409">
                  <c:v>62.419563333333336</c:v>
                </c:pt>
                <c:pt idx="410">
                  <c:v>62.529400000000003</c:v>
                </c:pt>
                <c:pt idx="411">
                  <c:v>62.466183333333333</c:v>
                </c:pt>
                <c:pt idx="412">
                  <c:v>62.482546666666657</c:v>
                </c:pt>
                <c:pt idx="413">
                  <c:v>62.57142666666666</c:v>
                </c:pt>
                <c:pt idx="414">
                  <c:v>62.338320000000003</c:v>
                </c:pt>
                <c:pt idx="415">
                  <c:v>62.237269999999995</c:v>
                </c:pt>
                <c:pt idx="416">
                  <c:v>62.372013333333335</c:v>
                </c:pt>
                <c:pt idx="417">
                  <c:v>62.394433333333325</c:v>
                </c:pt>
                <c:pt idx="418">
                  <c:v>62.094543333333341</c:v>
                </c:pt>
                <c:pt idx="419">
                  <c:v>62.258099999999992</c:v>
                </c:pt>
                <c:pt idx="420">
                  <c:v>62.385973333333332</c:v>
                </c:pt>
                <c:pt idx="421">
                  <c:v>62.300083333333333</c:v>
                </c:pt>
                <c:pt idx="422">
                  <c:v>62.418169999999996</c:v>
                </c:pt>
                <c:pt idx="423">
                  <c:v>62.498006666666662</c:v>
                </c:pt>
                <c:pt idx="424">
                  <c:v>62.414003333333334</c:v>
                </c:pt>
                <c:pt idx="425">
                  <c:v>62.422889999999995</c:v>
                </c:pt>
                <c:pt idx="426">
                  <c:v>62.545283333333337</c:v>
                </c:pt>
                <c:pt idx="427">
                  <c:v>62.363</c:v>
                </c:pt>
                <c:pt idx="428">
                  <c:v>62.286023333333333</c:v>
                </c:pt>
                <c:pt idx="429">
                  <c:v>62.387849999999993</c:v>
                </c:pt>
                <c:pt idx="430">
                  <c:v>62.50438333333333</c:v>
                </c:pt>
                <c:pt idx="431">
                  <c:v>62.607346666666672</c:v>
                </c:pt>
                <c:pt idx="432">
                  <c:v>62.476653333333331</c:v>
                </c:pt>
                <c:pt idx="433">
                  <c:v>62.477203333333335</c:v>
                </c:pt>
                <c:pt idx="434">
                  <c:v>62.528646666666667</c:v>
                </c:pt>
                <c:pt idx="435">
                  <c:v>62.56662</c:v>
                </c:pt>
                <c:pt idx="436">
                  <c:v>62.505726666666668</c:v>
                </c:pt>
                <c:pt idx="437">
                  <c:v>62.55836</c:v>
                </c:pt>
                <c:pt idx="438">
                  <c:v>62.643646666666655</c:v>
                </c:pt>
                <c:pt idx="439">
                  <c:v>62.730563333333329</c:v>
                </c:pt>
                <c:pt idx="440">
                  <c:v>62.800449999999991</c:v>
                </c:pt>
                <c:pt idx="441">
                  <c:v>62.692543333333333</c:v>
                </c:pt>
                <c:pt idx="442">
                  <c:v>62.720413333333319</c:v>
                </c:pt>
                <c:pt idx="443">
                  <c:v>62.765783333333331</c:v>
                </c:pt>
                <c:pt idx="444">
                  <c:v>62.874833333333335</c:v>
                </c:pt>
                <c:pt idx="445">
                  <c:v>62.851893333333329</c:v>
                </c:pt>
                <c:pt idx="446">
                  <c:v>62.69478999999999</c:v>
                </c:pt>
                <c:pt idx="447">
                  <c:v>62.731413333333336</c:v>
                </c:pt>
                <c:pt idx="448">
                  <c:v>62.811683333333328</c:v>
                </c:pt>
                <c:pt idx="449">
                  <c:v>62.249846666666677</c:v>
                </c:pt>
                <c:pt idx="450">
                  <c:v>62.385639999999995</c:v>
                </c:pt>
                <c:pt idx="451">
                  <c:v>62.50038</c:v>
                </c:pt>
                <c:pt idx="452">
                  <c:v>62.625083333333329</c:v>
                </c:pt>
                <c:pt idx="453">
                  <c:v>62.59228333333332</c:v>
                </c:pt>
                <c:pt idx="454">
                  <c:v>62.498989999999992</c:v>
                </c:pt>
                <c:pt idx="455">
                  <c:v>62.404189999999993</c:v>
                </c:pt>
                <c:pt idx="456">
                  <c:v>62.34779666666666</c:v>
                </c:pt>
                <c:pt idx="457">
                  <c:v>62.449539999999992</c:v>
                </c:pt>
                <c:pt idx="458">
                  <c:v>62.526229999999998</c:v>
                </c:pt>
                <c:pt idx="459">
                  <c:v>62.632950000000001</c:v>
                </c:pt>
                <c:pt idx="460">
                  <c:v>62.675996666666663</c:v>
                </c:pt>
                <c:pt idx="461">
                  <c:v>62.485853333333331</c:v>
                </c:pt>
                <c:pt idx="462">
                  <c:v>62.520606666666673</c:v>
                </c:pt>
                <c:pt idx="463">
                  <c:v>62.573143333333327</c:v>
                </c:pt>
                <c:pt idx="464">
                  <c:v>62.630736666666657</c:v>
                </c:pt>
                <c:pt idx="465">
                  <c:v>62.734363333333341</c:v>
                </c:pt>
                <c:pt idx="466">
                  <c:v>62.758283333333331</c:v>
                </c:pt>
                <c:pt idx="467">
                  <c:v>62.569906666666668</c:v>
                </c:pt>
                <c:pt idx="468">
                  <c:v>62.67102666666667</c:v>
                </c:pt>
                <c:pt idx="469">
                  <c:v>62.729759999999999</c:v>
                </c:pt>
                <c:pt idx="470">
                  <c:v>62.744216666666659</c:v>
                </c:pt>
                <c:pt idx="471">
                  <c:v>62.794966666666674</c:v>
                </c:pt>
                <c:pt idx="472">
                  <c:v>62.529449999999997</c:v>
                </c:pt>
                <c:pt idx="473">
                  <c:v>62.48670666666667</c:v>
                </c:pt>
                <c:pt idx="474">
                  <c:v>62.602196666666664</c:v>
                </c:pt>
                <c:pt idx="475">
                  <c:v>62.660023333333328</c:v>
                </c:pt>
                <c:pt idx="476">
                  <c:v>62.693486666666672</c:v>
                </c:pt>
                <c:pt idx="477">
                  <c:v>62.59552</c:v>
                </c:pt>
                <c:pt idx="478">
                  <c:v>62.688063333333332</c:v>
                </c:pt>
                <c:pt idx="479">
                  <c:v>62.620123333333332</c:v>
                </c:pt>
                <c:pt idx="480">
                  <c:v>62.691650000000003</c:v>
                </c:pt>
                <c:pt idx="481">
                  <c:v>62.775613333333332</c:v>
                </c:pt>
                <c:pt idx="482">
                  <c:v>62.787556666666667</c:v>
                </c:pt>
                <c:pt idx="483">
                  <c:v>62.227016666666664</c:v>
                </c:pt>
                <c:pt idx="484">
                  <c:v>62.184136666666667</c:v>
                </c:pt>
                <c:pt idx="485">
                  <c:v>62.081243333333326</c:v>
                </c:pt>
                <c:pt idx="486">
                  <c:v>62.219110000000001</c:v>
                </c:pt>
                <c:pt idx="487">
                  <c:v>62.25541333333333</c:v>
                </c:pt>
                <c:pt idx="488">
                  <c:v>62.323133333333338</c:v>
                </c:pt>
                <c:pt idx="489">
                  <c:v>62.352466666666665</c:v>
                </c:pt>
                <c:pt idx="490">
                  <c:v>62.420873333333333</c:v>
                </c:pt>
                <c:pt idx="491">
                  <c:v>62.453769999999999</c:v>
                </c:pt>
                <c:pt idx="492">
                  <c:v>62.275703333333333</c:v>
                </c:pt>
                <c:pt idx="493">
                  <c:v>62.272040000000004</c:v>
                </c:pt>
                <c:pt idx="494">
                  <c:v>62.388906666666664</c:v>
                </c:pt>
                <c:pt idx="495">
                  <c:v>62.45788000000001</c:v>
                </c:pt>
                <c:pt idx="496">
                  <c:v>62.530989999999996</c:v>
                </c:pt>
                <c:pt idx="497">
                  <c:v>62.534606666666662</c:v>
                </c:pt>
                <c:pt idx="498">
                  <c:v>62.531716666666661</c:v>
                </c:pt>
                <c:pt idx="499">
                  <c:v>62.594366666666666</c:v>
                </c:pt>
                <c:pt idx="500">
                  <c:v>62.536936666666669</c:v>
                </c:pt>
                <c:pt idx="501">
                  <c:v>62.600629999999995</c:v>
                </c:pt>
                <c:pt idx="502">
                  <c:v>62.537333333333329</c:v>
                </c:pt>
                <c:pt idx="503">
                  <c:v>62.361203333333329</c:v>
                </c:pt>
                <c:pt idx="504">
                  <c:v>62.441486666666663</c:v>
                </c:pt>
                <c:pt idx="505">
                  <c:v>62.516333333333336</c:v>
                </c:pt>
                <c:pt idx="506">
                  <c:v>62.438446666666664</c:v>
                </c:pt>
                <c:pt idx="507">
                  <c:v>62.480916666666666</c:v>
                </c:pt>
                <c:pt idx="508">
                  <c:v>62.512219999999992</c:v>
                </c:pt>
                <c:pt idx="509">
                  <c:v>62.579083333333323</c:v>
                </c:pt>
                <c:pt idx="510">
                  <c:v>62.599416666666663</c:v>
                </c:pt>
                <c:pt idx="511">
                  <c:v>62.511373333333346</c:v>
                </c:pt>
                <c:pt idx="512">
                  <c:v>62.566290000000002</c:v>
                </c:pt>
                <c:pt idx="513">
                  <c:v>62.644916666666667</c:v>
                </c:pt>
                <c:pt idx="514">
                  <c:v>62.598840000000003</c:v>
                </c:pt>
                <c:pt idx="515">
                  <c:v>62.649686666666661</c:v>
                </c:pt>
                <c:pt idx="516">
                  <c:v>62.70947666666666</c:v>
                </c:pt>
                <c:pt idx="517">
                  <c:v>62.660979999999995</c:v>
                </c:pt>
                <c:pt idx="518">
                  <c:v>62.746113333333334</c:v>
                </c:pt>
                <c:pt idx="519">
                  <c:v>62.724506666666663</c:v>
                </c:pt>
                <c:pt idx="520">
                  <c:v>62.671006666666663</c:v>
                </c:pt>
                <c:pt idx="521">
                  <c:v>62.60676666666668</c:v>
                </c:pt>
                <c:pt idx="522">
                  <c:v>62.709416666666677</c:v>
                </c:pt>
                <c:pt idx="523">
                  <c:v>62.766393333333333</c:v>
                </c:pt>
                <c:pt idx="524">
                  <c:v>62.762419999999999</c:v>
                </c:pt>
                <c:pt idx="525">
                  <c:v>62.823653333333333</c:v>
                </c:pt>
                <c:pt idx="526">
                  <c:v>62.879089999999998</c:v>
                </c:pt>
                <c:pt idx="527">
                  <c:v>62.846283333333339</c:v>
                </c:pt>
                <c:pt idx="528">
                  <c:v>62.727269999999997</c:v>
                </c:pt>
                <c:pt idx="529">
                  <c:v>62.675096666666661</c:v>
                </c:pt>
                <c:pt idx="530">
                  <c:v>62.707296666666672</c:v>
                </c:pt>
                <c:pt idx="531">
                  <c:v>62.715719999999997</c:v>
                </c:pt>
                <c:pt idx="532">
                  <c:v>62.525876666666669</c:v>
                </c:pt>
                <c:pt idx="533">
                  <c:v>62.489573333333333</c:v>
                </c:pt>
                <c:pt idx="534">
                  <c:v>62.599799999999995</c:v>
                </c:pt>
                <c:pt idx="535">
                  <c:v>62.680913333333336</c:v>
                </c:pt>
                <c:pt idx="536">
                  <c:v>62.733609999999999</c:v>
                </c:pt>
                <c:pt idx="537">
                  <c:v>62.786596666666661</c:v>
                </c:pt>
                <c:pt idx="538">
                  <c:v>62.504719999999999</c:v>
                </c:pt>
                <c:pt idx="539">
                  <c:v>62.498673333333329</c:v>
                </c:pt>
                <c:pt idx="540">
                  <c:v>62.526313333333327</c:v>
                </c:pt>
                <c:pt idx="541">
                  <c:v>62.594293333333333</c:v>
                </c:pt>
                <c:pt idx="542">
                  <c:v>62.665253333333332</c:v>
                </c:pt>
                <c:pt idx="543">
                  <c:v>62.72267999999999</c:v>
                </c:pt>
                <c:pt idx="544">
                  <c:v>62.765960000000007</c:v>
                </c:pt>
                <c:pt idx="545">
                  <c:v>62.302446666666661</c:v>
                </c:pt>
                <c:pt idx="546">
                  <c:v>62.387540000000001</c:v>
                </c:pt>
                <c:pt idx="547">
                  <c:v>62.397326666666665</c:v>
                </c:pt>
                <c:pt idx="548">
                  <c:v>62.434976666666671</c:v>
                </c:pt>
                <c:pt idx="549">
                  <c:v>62.490896666666664</c:v>
                </c:pt>
                <c:pt idx="550">
                  <c:v>62.196300000000001</c:v>
                </c:pt>
                <c:pt idx="551">
                  <c:v>62.182486666666669</c:v>
                </c:pt>
                <c:pt idx="552">
                  <c:v>62.284486666666659</c:v>
                </c:pt>
                <c:pt idx="553">
                  <c:v>62.385610000000007</c:v>
                </c:pt>
                <c:pt idx="554">
                  <c:v>62.462229999999998</c:v>
                </c:pt>
                <c:pt idx="555">
                  <c:v>62.506340000000002</c:v>
                </c:pt>
                <c:pt idx="556">
                  <c:v>62.449126666666665</c:v>
                </c:pt>
                <c:pt idx="557">
                  <c:v>62.349096666666668</c:v>
                </c:pt>
                <c:pt idx="558">
                  <c:v>62.401493333333327</c:v>
                </c:pt>
                <c:pt idx="559">
                  <c:v>62.487969999999997</c:v>
                </c:pt>
                <c:pt idx="560">
                  <c:v>62.540846666666674</c:v>
                </c:pt>
                <c:pt idx="561">
                  <c:v>62.608280000000001</c:v>
                </c:pt>
                <c:pt idx="562">
                  <c:v>62.635096666666662</c:v>
                </c:pt>
                <c:pt idx="563">
                  <c:v>62.584196666666664</c:v>
                </c:pt>
                <c:pt idx="564">
                  <c:v>62.335230000000003</c:v>
                </c:pt>
                <c:pt idx="565">
                  <c:v>62.423033333333329</c:v>
                </c:pt>
                <c:pt idx="566">
                  <c:v>62.486040000000003</c:v>
                </c:pt>
                <c:pt idx="567">
                  <c:v>62.531486666666673</c:v>
                </c:pt>
                <c:pt idx="568">
                  <c:v>62.593250000000005</c:v>
                </c:pt>
                <c:pt idx="569">
                  <c:v>62.642603333333334</c:v>
                </c:pt>
                <c:pt idx="570">
                  <c:v>62.57197</c:v>
                </c:pt>
                <c:pt idx="571">
                  <c:v>62.319373333333338</c:v>
                </c:pt>
                <c:pt idx="572">
                  <c:v>62.367400000000004</c:v>
                </c:pt>
                <c:pt idx="573">
                  <c:v>62.36777</c:v>
                </c:pt>
                <c:pt idx="574">
                  <c:v>62.309290000000004</c:v>
                </c:pt>
                <c:pt idx="575">
                  <c:v>62.395213333333324</c:v>
                </c:pt>
                <c:pt idx="576">
                  <c:v>62.466349999999998</c:v>
                </c:pt>
                <c:pt idx="577">
                  <c:v>62.513306666666665</c:v>
                </c:pt>
                <c:pt idx="578">
                  <c:v>62.571663333333333</c:v>
                </c:pt>
                <c:pt idx="579">
                  <c:v>62.241889999999991</c:v>
                </c:pt>
                <c:pt idx="580">
                  <c:v>62.168066666666654</c:v>
                </c:pt>
                <c:pt idx="581">
                  <c:v>62.280763333333333</c:v>
                </c:pt>
                <c:pt idx="582">
                  <c:v>62.390766666666671</c:v>
                </c:pt>
                <c:pt idx="583">
                  <c:v>62.463139999999989</c:v>
                </c:pt>
                <c:pt idx="584">
                  <c:v>62.521843333333329</c:v>
                </c:pt>
                <c:pt idx="585">
                  <c:v>62.498143333333338</c:v>
                </c:pt>
                <c:pt idx="586">
                  <c:v>62.478589999999997</c:v>
                </c:pt>
                <c:pt idx="587">
                  <c:v>62.442239999999991</c:v>
                </c:pt>
                <c:pt idx="588">
                  <c:v>62.493826666666656</c:v>
                </c:pt>
                <c:pt idx="589">
                  <c:v>62.548819999999999</c:v>
                </c:pt>
                <c:pt idx="590">
                  <c:v>62.532843333333325</c:v>
                </c:pt>
                <c:pt idx="591">
                  <c:v>62.320899999999995</c:v>
                </c:pt>
                <c:pt idx="592">
                  <c:v>62.377253333333329</c:v>
                </c:pt>
                <c:pt idx="593">
                  <c:v>62.46123</c:v>
                </c:pt>
                <c:pt idx="594">
                  <c:v>62.297396666666664</c:v>
                </c:pt>
                <c:pt idx="595">
                  <c:v>62.354309999999998</c:v>
                </c:pt>
                <c:pt idx="596">
                  <c:v>62.380680000000005</c:v>
                </c:pt>
                <c:pt idx="597">
                  <c:v>62.426270000000009</c:v>
                </c:pt>
                <c:pt idx="598">
                  <c:v>62.46876666666666</c:v>
                </c:pt>
                <c:pt idx="599">
                  <c:v>62.478929999999991</c:v>
                </c:pt>
                <c:pt idx="600">
                  <c:v>62.306810000000006</c:v>
                </c:pt>
                <c:pt idx="601">
                  <c:v>62.329966666666657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4A-4C02-A0BF-8047A3461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718696"/>
        <c:axId val="341730176"/>
      </c:scatterChart>
      <c:valAx>
        <c:axId val="341718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730176"/>
        <c:crosses val="autoZero"/>
        <c:crossBetween val="midCat"/>
      </c:valAx>
      <c:valAx>
        <c:axId val="34173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718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4</xdr:row>
      <xdr:rowOff>9524</xdr:rowOff>
    </xdr:from>
    <xdr:to>
      <xdr:col>18</xdr:col>
      <xdr:colOff>73025</xdr:colOff>
      <xdr:row>28</xdr:row>
      <xdr:rowOff>50799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168275</xdr:colOff>
      <xdr:row>6</xdr:row>
      <xdr:rowOff>104775</xdr:rowOff>
    </xdr:from>
    <xdr:to>
      <xdr:col>14</xdr:col>
      <xdr:colOff>428625</xdr:colOff>
      <xdr:row>21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3"/>
  <sheetViews>
    <sheetView tabSelected="1" workbookViewId="0">
      <selection activeCell="F12" sqref="F12"/>
    </sheetView>
  </sheetViews>
  <sheetFormatPr defaultRowHeight="14.5" x14ac:dyDescent="0.35"/>
  <sheetData>
    <row r="1" spans="1:4" x14ac:dyDescent="0.35">
      <c r="A1" t="s">
        <v>0</v>
      </c>
      <c r="B1" t="s">
        <v>1</v>
      </c>
      <c r="C1" t="s">
        <v>2</v>
      </c>
      <c r="D1" t="s">
        <v>13</v>
      </c>
    </row>
    <row r="2" spans="1:4" x14ac:dyDescent="0.35">
      <c r="A2">
        <f>AVERAGE('5, JIL_1, 8'!A4,'5, JIL_1, 8'!F4,'5, JIL_1, 8'!K4,'9, 10, 11'!A4,'9, 10, 11'!F4,'9, 10, 11'!K4,'2, 3, 4'!A4,'2, 3, 4'!F4,'2, 3, 4'!K4)</f>
        <v>0</v>
      </c>
      <c r="B2">
        <f>AVERAGE('2, 3, 4'!D4,'2, 3, 4'!I4,'2, 3, 4'!N4,'5, JIL_1, 8'!D4,'5, JIL_1, 8'!I4,'5, JIL_1, 8'!N4,'9, 10, 11'!D4,'9, 10, 11'!I4,'9, 10, 11'!N4)</f>
        <v>0</v>
      </c>
      <c r="C2">
        <f>AVERAGE('2, 3, 4'!E4,'2, 3, 4'!J4,'2, 3, 4'!O4,'5, JIL_1, 8'!E4,'5, JIL_1, 8'!J4,'5, JIL_1, 8'!O4,'9, 10, 11'!E4,'9, 10, 11'!J4,'9, 10, 11'!O4)</f>
        <v>0</v>
      </c>
      <c r="D2">
        <f>_xlfn.STDEV.S('2, 3, 4'!E4,'2, 3, 4'!J4,'2, 3, 4'!O4,'5, JIL_1, 8'!E4,'5, JIL_1, 8'!J4,'5, JIL_1, 8'!O4,'9, 10, 11'!E4,'9, 10, 11'!J4,'9, 10, 11'!O4)</f>
        <v>0</v>
      </c>
    </row>
    <row r="3" spans="1:4" x14ac:dyDescent="0.35">
      <c r="A3">
        <f>AVERAGE('5, JIL_1, 8'!A5,'5, JIL_1, 8'!F5,'5, JIL_1, 8'!K5,'9, 10, 11'!A5,'9, 10, 11'!F5,'9, 10, 11'!K5,'2, 3, 4'!A5,'2, 3, 4'!F5,'2, 3, 4'!K5)</f>
        <v>9.6777777777777768E-2</v>
      </c>
      <c r="B3">
        <f>AVERAGE('2, 3, 4'!D5,'2, 3, 4'!I5,'2, 3, 4'!N5,'5, JIL_1, 8'!D5,'5, JIL_1, 8'!I5,'5, JIL_1, 8'!N5,'9, 10, 11'!D5,'9, 10, 11'!I5,'9, 10, 11'!N5)</f>
        <v>5.7439999999999998E-2</v>
      </c>
      <c r="C3">
        <f>AVERAGE('2, 3, 4'!E5,'2, 3, 4'!J5,'2, 3, 4'!O5,'5, JIL_1, 8'!E5,'5, JIL_1, 8'!J5,'5, JIL_1, 8'!O5,'9, 10, 11'!E5,'9, 10, 11'!J5,'9, 10, 11'!O5)</f>
        <v>3.4926222222222223</v>
      </c>
      <c r="D3">
        <f>_xlfn.STDEV.S('2, 3, 4'!E5,'2, 3, 4'!J5,'2, 3, 4'!O5,'5, JIL_1, 8'!E5,'5, JIL_1, 8'!J5,'5, JIL_1, 8'!O5,'9, 10, 11'!E5,'9, 10, 11'!J5,'9, 10, 11'!O5)</f>
        <v>1.9911528091081914</v>
      </c>
    </row>
    <row r="4" spans="1:4" x14ac:dyDescent="0.35">
      <c r="A4">
        <f>AVERAGE('5, JIL_1, 8'!A6,'5, JIL_1, 8'!F6,'5, JIL_1, 8'!K6,'9, 10, 11'!A6,'9, 10, 11'!F6,'9, 10, 11'!K6,'2, 3, 4'!A6,'2, 3, 4'!F6,'2, 3, 4'!K6)</f>
        <v>0.19266666666666665</v>
      </c>
      <c r="B4">
        <f>AVERAGE('2, 3, 4'!D6,'2, 3, 4'!I6,'2, 3, 4'!N6,'5, JIL_1, 8'!D6,'5, JIL_1, 8'!I6,'5, JIL_1, 8'!N6,'9, 10, 11'!D6,'9, 10, 11'!I6,'9, 10, 11'!N6)</f>
        <v>0.14276222222222221</v>
      </c>
      <c r="C4">
        <f>AVERAGE('2, 3, 4'!E6,'2, 3, 4'!J6,'2, 3, 4'!O6,'5, JIL_1, 8'!E6,'5, JIL_1, 8'!J6,'5, JIL_1, 8'!O6,'9, 10, 11'!E6,'9, 10, 11'!J6,'9, 10, 11'!O6)</f>
        <v>6.645795555555555</v>
      </c>
      <c r="D4">
        <f>_xlfn.STDEV.S('2, 3, 4'!E6,'2, 3, 4'!J6,'2, 3, 4'!O6,'5, JIL_1, 8'!E6,'5, JIL_1, 8'!J6,'5, JIL_1, 8'!O6,'9, 10, 11'!E6,'9, 10, 11'!J6,'9, 10, 11'!O6)</f>
        <v>3.694028174608686</v>
      </c>
    </row>
    <row r="5" spans="1:4" x14ac:dyDescent="0.35">
      <c r="A5">
        <f>AVERAGE('5, JIL_1, 8'!A7,'5, JIL_1, 8'!F7,'5, JIL_1, 8'!K7,'9, 10, 11'!A7,'9, 10, 11'!F7,'9, 10, 11'!K7,'2, 3, 4'!A7,'2, 3, 4'!F7,'2, 3, 4'!K7)</f>
        <v>0.29266666666666663</v>
      </c>
      <c r="B5">
        <f>AVERAGE('2, 3, 4'!D7,'2, 3, 4'!I7,'2, 3, 4'!N7,'5, JIL_1, 8'!D7,'5, JIL_1, 8'!I7,'5, JIL_1, 8'!N7,'9, 10, 11'!D7,'9, 10, 11'!I7,'9, 10, 11'!N7)</f>
        <v>0.22659222222222222</v>
      </c>
      <c r="C5">
        <f>AVERAGE('2, 3, 4'!E7,'2, 3, 4'!J7,'2, 3, 4'!O7,'5, JIL_1, 8'!E7,'5, JIL_1, 8'!J7,'5, JIL_1, 8'!O7,'9, 10, 11'!E7,'9, 10, 11'!J7,'9, 10, 11'!O7)</f>
        <v>9.2751333333333346</v>
      </c>
      <c r="D5">
        <f>_xlfn.STDEV.S('2, 3, 4'!E7,'2, 3, 4'!J7,'2, 3, 4'!O7,'5, JIL_1, 8'!E7,'5, JIL_1, 8'!J7,'5, JIL_1, 8'!O7,'9, 10, 11'!E7,'9, 10, 11'!J7,'9, 10, 11'!O7)</f>
        <v>4.6289419590928098</v>
      </c>
    </row>
    <row r="6" spans="1:4" x14ac:dyDescent="0.35">
      <c r="A6">
        <f>AVERAGE('5, JIL_1, 8'!A8,'5, JIL_1, 8'!F8,'5, JIL_1, 8'!K8,'9, 10, 11'!A8,'9, 10, 11'!F8,'9, 10, 11'!K8,'2, 3, 4'!A8,'2, 3, 4'!F8,'2, 3, 4'!K8)</f>
        <v>0.39266666666666666</v>
      </c>
      <c r="B6">
        <f>AVERAGE('2, 3, 4'!D8,'2, 3, 4'!I8,'2, 3, 4'!N8,'5, JIL_1, 8'!D8,'5, JIL_1, 8'!I8,'5, JIL_1, 8'!N8,'9, 10, 11'!D8,'9, 10, 11'!I8,'9, 10, 11'!N8)</f>
        <v>0.31020666666666669</v>
      </c>
      <c r="C6">
        <f>AVERAGE('2, 3, 4'!E8,'2, 3, 4'!J8,'2, 3, 4'!O8,'5, JIL_1, 8'!E8,'5, JIL_1, 8'!J8,'5, JIL_1, 8'!O8,'9, 10, 11'!E8,'9, 10, 11'!J8,'9, 10, 11'!O8)</f>
        <v>12.153094444444447</v>
      </c>
      <c r="D6">
        <f>_xlfn.STDEV.S('2, 3, 4'!E8,'2, 3, 4'!J8,'2, 3, 4'!O8,'5, JIL_1, 8'!E8,'5, JIL_1, 8'!J8,'5, JIL_1, 8'!O8,'9, 10, 11'!E8,'9, 10, 11'!J8,'9, 10, 11'!O8)</f>
        <v>5.0493462800077102</v>
      </c>
    </row>
    <row r="7" spans="1:4" x14ac:dyDescent="0.35">
      <c r="A7">
        <f>AVERAGE('5, JIL_1, 8'!A9,'5, JIL_1, 8'!F9,'5, JIL_1, 8'!K9,'9, 10, 11'!A9,'9, 10, 11'!F9,'9, 10, 11'!K9,'2, 3, 4'!A9,'2, 3, 4'!F9,'2, 3, 4'!K9)</f>
        <v>0.4926666666666667</v>
      </c>
      <c r="B7">
        <f>AVERAGE('2, 3, 4'!D9,'2, 3, 4'!I9,'2, 3, 4'!N9,'5, JIL_1, 8'!D9,'5, JIL_1, 8'!I9,'5, JIL_1, 8'!N9,'9, 10, 11'!D9,'9, 10, 11'!I9,'9, 10, 11'!N9)</f>
        <v>0.39342555555555558</v>
      </c>
      <c r="C7">
        <f>AVERAGE('2, 3, 4'!E9,'2, 3, 4'!J9,'2, 3, 4'!O9,'5, JIL_1, 8'!E9,'5, JIL_1, 8'!J9,'5, JIL_1, 8'!O9,'9, 10, 11'!E9,'9, 10, 11'!J9,'9, 10, 11'!O9)</f>
        <v>14.589803333333338</v>
      </c>
      <c r="D7">
        <f>_xlfn.STDEV.S('2, 3, 4'!E9,'2, 3, 4'!J9,'2, 3, 4'!O9,'5, JIL_1, 8'!E9,'5, JIL_1, 8'!J9,'5, JIL_1, 8'!O9,'9, 10, 11'!E9,'9, 10, 11'!J9,'9, 10, 11'!O9)</f>
        <v>5.1154975663052467</v>
      </c>
    </row>
    <row r="8" spans="1:4" x14ac:dyDescent="0.35">
      <c r="A8">
        <f>AVERAGE('5, JIL_1, 8'!A10,'5, JIL_1, 8'!F10,'5, JIL_1, 8'!K10,'9, 10, 11'!A10,'9, 10, 11'!F10,'9, 10, 11'!K10,'2, 3, 4'!A10,'2, 3, 4'!F10,'2, 3, 4'!K10)</f>
        <v>0.59266666666666667</v>
      </c>
      <c r="B8">
        <f>AVERAGE('2, 3, 4'!D10,'2, 3, 4'!I10,'2, 3, 4'!N10,'5, JIL_1, 8'!D10,'5, JIL_1, 8'!I10,'5, JIL_1, 8'!N10,'9, 10, 11'!D10,'9, 10, 11'!I10,'9, 10, 11'!N10)</f>
        <v>0.47680555555555554</v>
      </c>
      <c r="C8">
        <f>AVERAGE('2, 3, 4'!E10,'2, 3, 4'!J10,'2, 3, 4'!O10,'5, JIL_1, 8'!E10,'5, JIL_1, 8'!J10,'5, JIL_1, 8'!O10,'9, 10, 11'!E10,'9, 10, 11'!J10,'9, 10, 11'!O10)</f>
        <v>16.949013333333333</v>
      </c>
      <c r="D8">
        <f>_xlfn.STDEV.S('2, 3, 4'!E10,'2, 3, 4'!J10,'2, 3, 4'!O10,'5, JIL_1, 8'!E10,'5, JIL_1, 8'!J10,'5, JIL_1, 8'!O10,'9, 10, 11'!E10,'9, 10, 11'!J10,'9, 10, 11'!O10)</f>
        <v>5.0924255170399801</v>
      </c>
    </row>
    <row r="9" spans="1:4" x14ac:dyDescent="0.35">
      <c r="A9">
        <f>AVERAGE('5, JIL_1, 8'!A11,'5, JIL_1, 8'!F11,'5, JIL_1, 8'!K11,'9, 10, 11'!A11,'9, 10, 11'!F11,'9, 10, 11'!K11,'2, 3, 4'!A11,'2, 3, 4'!F11,'2, 3, 4'!K11)</f>
        <v>0.69266666666666665</v>
      </c>
      <c r="B9">
        <f>AVERAGE('2, 3, 4'!D11,'2, 3, 4'!I11,'2, 3, 4'!N11,'5, JIL_1, 8'!D11,'5, JIL_1, 8'!I11,'5, JIL_1, 8'!N11,'9, 10, 11'!D11,'9, 10, 11'!I11,'9, 10, 11'!N11)</f>
        <v>0.56014444444444444</v>
      </c>
      <c r="C9">
        <f>AVERAGE('2, 3, 4'!E11,'2, 3, 4'!J11,'2, 3, 4'!O11,'5, JIL_1, 8'!E11,'5, JIL_1, 8'!J11,'5, JIL_1, 8'!O11,'9, 10, 11'!E11,'9, 10, 11'!J11,'9, 10, 11'!O11)</f>
        <v>19.485683333333334</v>
      </c>
      <c r="D9">
        <f>_xlfn.STDEV.S('2, 3, 4'!E11,'2, 3, 4'!J11,'2, 3, 4'!O11,'5, JIL_1, 8'!E11,'5, JIL_1, 8'!J11,'5, JIL_1, 8'!O11,'9, 10, 11'!E11,'9, 10, 11'!J11,'9, 10, 11'!O11)</f>
        <v>4.5832412544208347</v>
      </c>
    </row>
    <row r="10" spans="1:4" x14ac:dyDescent="0.35">
      <c r="A10">
        <f>AVERAGE('5, JIL_1, 8'!A12,'5, JIL_1, 8'!F12,'5, JIL_1, 8'!K12,'9, 10, 11'!A12,'9, 10, 11'!F12,'9, 10, 11'!K12,'2, 3, 4'!A12,'2, 3, 4'!F12,'2, 3, 4'!K12)</f>
        <v>0.79266666666666663</v>
      </c>
      <c r="B10">
        <f>AVERAGE('2, 3, 4'!D12,'2, 3, 4'!I12,'2, 3, 4'!N12,'5, JIL_1, 8'!D12,'5, JIL_1, 8'!I12,'5, JIL_1, 8'!N12,'9, 10, 11'!D12,'9, 10, 11'!I12,'9, 10, 11'!N12)</f>
        <v>0.6433888888888889</v>
      </c>
      <c r="C10">
        <f>AVERAGE('2, 3, 4'!E12,'2, 3, 4'!J12,'2, 3, 4'!O12,'5, JIL_1, 8'!E12,'5, JIL_1, 8'!J12,'5, JIL_1, 8'!O12,'9, 10, 11'!E12,'9, 10, 11'!J12,'9, 10, 11'!O12)</f>
        <v>21.644908888888885</v>
      </c>
      <c r="D10">
        <f>_xlfn.STDEV.S('2, 3, 4'!E12,'2, 3, 4'!J12,'2, 3, 4'!O12,'5, JIL_1, 8'!E12,'5, JIL_1, 8'!J12,'5, JIL_1, 8'!O12,'9, 10, 11'!E12,'9, 10, 11'!J12,'9, 10, 11'!O12)</f>
        <v>4.2549505416674602</v>
      </c>
    </row>
    <row r="11" spans="1:4" x14ac:dyDescent="0.35">
      <c r="A11">
        <f>AVERAGE('5, JIL_1, 8'!A13,'5, JIL_1, 8'!F13,'5, JIL_1, 8'!K13,'9, 10, 11'!A13,'9, 10, 11'!F13,'9, 10, 11'!K13,'2, 3, 4'!A13,'2, 3, 4'!F13,'2, 3, 4'!K13)</f>
        <v>0.89266666666666672</v>
      </c>
      <c r="B11">
        <f>AVERAGE('2, 3, 4'!D13,'2, 3, 4'!I13,'2, 3, 4'!N13,'5, JIL_1, 8'!D13,'5, JIL_1, 8'!I13,'5, JIL_1, 8'!N13,'9, 10, 11'!D13,'9, 10, 11'!I13,'9, 10, 11'!N13)</f>
        <v>0.7268944444444444</v>
      </c>
      <c r="C11">
        <f>AVERAGE('2, 3, 4'!E13,'2, 3, 4'!J13,'2, 3, 4'!O13,'5, JIL_1, 8'!E13,'5, JIL_1, 8'!J13,'5, JIL_1, 8'!O13,'9, 10, 11'!E13,'9, 10, 11'!J13,'9, 10, 11'!O13)</f>
        <v>23.402434444444438</v>
      </c>
      <c r="D11">
        <f>_xlfn.STDEV.S('2, 3, 4'!E13,'2, 3, 4'!J13,'2, 3, 4'!O13,'5, JIL_1, 8'!E13,'5, JIL_1, 8'!J13,'5, JIL_1, 8'!O13,'9, 10, 11'!E13,'9, 10, 11'!J13,'9, 10, 11'!O13)</f>
        <v>4.1601538410770322</v>
      </c>
    </row>
    <row r="12" spans="1:4" x14ac:dyDescent="0.35">
      <c r="A12">
        <f>AVERAGE('5, JIL_1, 8'!A14,'5, JIL_1, 8'!F14,'5, JIL_1, 8'!K14,'9, 10, 11'!A14,'9, 10, 11'!F14,'9, 10, 11'!K14,'2, 3, 4'!A14,'2, 3, 4'!F14,'2, 3, 4'!K14)</f>
        <v>0.99266666666666659</v>
      </c>
      <c r="B12">
        <f>AVERAGE('2, 3, 4'!D14,'2, 3, 4'!I14,'2, 3, 4'!N14,'5, JIL_1, 8'!D14,'5, JIL_1, 8'!I14,'5, JIL_1, 8'!N14,'9, 10, 11'!D14,'9, 10, 11'!I14,'9, 10, 11'!N14)</f>
        <v>0.81006111111111112</v>
      </c>
      <c r="C12">
        <f>AVERAGE('2, 3, 4'!E14,'2, 3, 4'!J14,'2, 3, 4'!O14,'5, JIL_1, 8'!E14,'5, JIL_1, 8'!J14,'5, JIL_1, 8'!O14,'9, 10, 11'!E14,'9, 10, 11'!J14,'9, 10, 11'!O14)</f>
        <v>25.100340000000003</v>
      </c>
      <c r="D12">
        <f>_xlfn.STDEV.S('2, 3, 4'!E14,'2, 3, 4'!J14,'2, 3, 4'!O14,'5, JIL_1, 8'!E14,'5, JIL_1, 8'!J14,'5, JIL_1, 8'!O14,'9, 10, 11'!E14,'9, 10, 11'!J14,'9, 10, 11'!O14)</f>
        <v>3.7837257494201375</v>
      </c>
    </row>
    <row r="13" spans="1:4" x14ac:dyDescent="0.35">
      <c r="A13">
        <f>AVERAGE('5, JIL_1, 8'!A15,'5, JIL_1, 8'!F15,'5, JIL_1, 8'!K15,'9, 10, 11'!A15,'9, 10, 11'!F15,'9, 10, 11'!K15,'2, 3, 4'!A15,'2, 3, 4'!F15,'2, 3, 4'!K15)</f>
        <v>1.0926666666666667</v>
      </c>
      <c r="B13">
        <f>AVERAGE('2, 3, 4'!D15,'2, 3, 4'!I15,'2, 3, 4'!N15,'5, JIL_1, 8'!D15,'5, JIL_1, 8'!I15,'5, JIL_1, 8'!N15,'9, 10, 11'!D15,'9, 10, 11'!I15,'9, 10, 11'!N15)</f>
        <v>0.89358222222222217</v>
      </c>
      <c r="C13">
        <f>AVERAGE('2, 3, 4'!E15,'2, 3, 4'!J15,'2, 3, 4'!O15,'5, JIL_1, 8'!E15,'5, JIL_1, 8'!J15,'5, JIL_1, 8'!O15,'9, 10, 11'!E15,'9, 10, 11'!J15,'9, 10, 11'!O15)</f>
        <v>26.420020000000001</v>
      </c>
      <c r="D13">
        <f>_xlfn.STDEV.S('2, 3, 4'!E15,'2, 3, 4'!J15,'2, 3, 4'!O15,'5, JIL_1, 8'!E15,'5, JIL_1, 8'!J15,'5, JIL_1, 8'!O15,'9, 10, 11'!E15,'9, 10, 11'!J15,'9, 10, 11'!O15)</f>
        <v>3.773534635669852</v>
      </c>
    </row>
    <row r="14" spans="1:4" x14ac:dyDescent="0.35">
      <c r="A14">
        <f>AVERAGE('5, JIL_1, 8'!A16,'5, JIL_1, 8'!F16,'5, JIL_1, 8'!K16,'9, 10, 11'!A16,'9, 10, 11'!F16,'9, 10, 11'!K16,'2, 3, 4'!A16,'2, 3, 4'!F16,'2, 3, 4'!K16)</f>
        <v>1.1926666666666668</v>
      </c>
      <c r="B14">
        <f>AVERAGE('2, 3, 4'!D16,'2, 3, 4'!I16,'2, 3, 4'!N16,'5, JIL_1, 8'!D16,'5, JIL_1, 8'!I16,'5, JIL_1, 8'!N16,'9, 10, 11'!D16,'9, 10, 11'!I16,'9, 10, 11'!N16)</f>
        <v>0.97669000000000006</v>
      </c>
      <c r="C14">
        <f>AVERAGE('2, 3, 4'!E16,'2, 3, 4'!J16,'2, 3, 4'!O16,'5, JIL_1, 8'!E16,'5, JIL_1, 8'!J16,'5, JIL_1, 8'!O16,'9, 10, 11'!E16,'9, 10, 11'!J16,'9, 10, 11'!O16)</f>
        <v>28.06039333333333</v>
      </c>
      <c r="D14">
        <f>_xlfn.STDEV.S('2, 3, 4'!E16,'2, 3, 4'!J16,'2, 3, 4'!O16,'5, JIL_1, 8'!E16,'5, JIL_1, 8'!J16,'5, JIL_1, 8'!O16,'9, 10, 11'!E16,'9, 10, 11'!J16,'9, 10, 11'!O16)</f>
        <v>3.7010495667648313</v>
      </c>
    </row>
    <row r="15" spans="1:4" x14ac:dyDescent="0.35">
      <c r="A15">
        <f>AVERAGE('5, JIL_1, 8'!A17,'5, JIL_1, 8'!F17,'5, JIL_1, 8'!K17,'9, 10, 11'!A17,'9, 10, 11'!F17,'9, 10, 11'!K17,'2, 3, 4'!A17,'2, 3, 4'!F17,'2, 3, 4'!K17)</f>
        <v>1.2926666666666666</v>
      </c>
      <c r="B15">
        <f>AVERAGE('2, 3, 4'!D17,'2, 3, 4'!I17,'2, 3, 4'!N17,'5, JIL_1, 8'!D17,'5, JIL_1, 8'!I17,'5, JIL_1, 8'!N17,'9, 10, 11'!D17,'9, 10, 11'!I17,'9, 10, 11'!N17)</f>
        <v>1.0601322222222223</v>
      </c>
      <c r="C15">
        <f>AVERAGE('2, 3, 4'!E17,'2, 3, 4'!J17,'2, 3, 4'!O17,'5, JIL_1, 8'!E17,'5, JIL_1, 8'!J17,'5, JIL_1, 8'!O17,'9, 10, 11'!E17,'9, 10, 11'!J17,'9, 10, 11'!O17)</f>
        <v>29.401333333333337</v>
      </c>
      <c r="D15">
        <f>_xlfn.STDEV.S('2, 3, 4'!E17,'2, 3, 4'!J17,'2, 3, 4'!O17,'5, JIL_1, 8'!E17,'5, JIL_1, 8'!J17,'5, JIL_1, 8'!O17,'9, 10, 11'!E17,'9, 10, 11'!J17,'9, 10, 11'!O17)</f>
        <v>3.4513791303549599</v>
      </c>
    </row>
    <row r="16" spans="1:4" x14ac:dyDescent="0.35">
      <c r="A16">
        <f>AVERAGE('5, JIL_1, 8'!A18,'5, JIL_1, 8'!F18,'5, JIL_1, 8'!K18,'9, 10, 11'!A18,'9, 10, 11'!F18,'9, 10, 11'!K18,'2, 3, 4'!A18,'2, 3, 4'!F18,'2, 3, 4'!K18)</f>
        <v>1.3926666666666669</v>
      </c>
      <c r="B16">
        <f>AVERAGE('2, 3, 4'!D18,'2, 3, 4'!I18,'2, 3, 4'!N18,'5, JIL_1, 8'!D18,'5, JIL_1, 8'!I18,'5, JIL_1, 8'!N18,'9, 10, 11'!D18,'9, 10, 11'!I18,'9, 10, 11'!N18)</f>
        <v>1.1434122222222221</v>
      </c>
      <c r="C16">
        <f>AVERAGE('2, 3, 4'!E18,'2, 3, 4'!J18,'2, 3, 4'!O18,'5, JIL_1, 8'!E18,'5, JIL_1, 8'!J18,'5, JIL_1, 8'!O18,'9, 10, 11'!E18,'9, 10, 11'!J18,'9, 10, 11'!O18)</f>
        <v>30.688122222222223</v>
      </c>
      <c r="D16">
        <f>_xlfn.STDEV.S('2, 3, 4'!E18,'2, 3, 4'!J18,'2, 3, 4'!O18,'5, JIL_1, 8'!E18,'5, JIL_1, 8'!J18,'5, JIL_1, 8'!O18,'9, 10, 11'!E18,'9, 10, 11'!J18,'9, 10, 11'!O18)</f>
        <v>3.3924964205646853</v>
      </c>
    </row>
    <row r="17" spans="1:4" x14ac:dyDescent="0.35">
      <c r="A17">
        <f>AVERAGE('5, JIL_1, 8'!A19,'5, JIL_1, 8'!F19,'5, JIL_1, 8'!K19,'9, 10, 11'!A19,'9, 10, 11'!F19,'9, 10, 11'!K19,'2, 3, 4'!A19,'2, 3, 4'!F19,'2, 3, 4'!K19)</f>
        <v>1.4926666666666666</v>
      </c>
      <c r="B17">
        <f>AVERAGE('2, 3, 4'!D19,'2, 3, 4'!I19,'2, 3, 4'!N19,'5, JIL_1, 8'!D19,'5, JIL_1, 8'!I19,'5, JIL_1, 8'!N19,'9, 10, 11'!D19,'9, 10, 11'!I19,'9, 10, 11'!N19)</f>
        <v>1.2267711111111113</v>
      </c>
      <c r="C17">
        <f>AVERAGE('2, 3, 4'!E19,'2, 3, 4'!J19,'2, 3, 4'!O19,'5, JIL_1, 8'!E19,'5, JIL_1, 8'!J19,'5, JIL_1, 8'!O19,'9, 10, 11'!E19,'9, 10, 11'!J19,'9, 10, 11'!O19)</f>
        <v>31.988322222222216</v>
      </c>
      <c r="D17">
        <f>_xlfn.STDEV.S('2, 3, 4'!E19,'2, 3, 4'!J19,'2, 3, 4'!O19,'5, JIL_1, 8'!E19,'5, JIL_1, 8'!J19,'5, JIL_1, 8'!O19,'9, 10, 11'!E19,'9, 10, 11'!J19,'9, 10, 11'!O19)</f>
        <v>3.2828680925669929</v>
      </c>
    </row>
    <row r="18" spans="1:4" x14ac:dyDescent="0.35">
      <c r="A18">
        <f>AVERAGE('5, JIL_1, 8'!A20,'5, JIL_1, 8'!F20,'5, JIL_1, 8'!K20,'9, 10, 11'!A20,'9, 10, 11'!F20,'9, 10, 11'!K20,'2, 3, 4'!A20,'2, 3, 4'!F20,'2, 3, 4'!K20)</f>
        <v>1.5926666666666665</v>
      </c>
      <c r="B18">
        <f>AVERAGE('2, 3, 4'!D20,'2, 3, 4'!I20,'2, 3, 4'!N20,'5, JIL_1, 8'!D20,'5, JIL_1, 8'!I20,'5, JIL_1, 8'!N20,'9, 10, 11'!D20,'9, 10, 11'!I20,'9, 10, 11'!N20)</f>
        <v>1.3101488888888888</v>
      </c>
      <c r="C18">
        <f>AVERAGE('2, 3, 4'!E20,'2, 3, 4'!J20,'2, 3, 4'!O20,'5, JIL_1, 8'!E20,'5, JIL_1, 8'!J20,'5, JIL_1, 8'!O20,'9, 10, 11'!E20,'9, 10, 11'!J20,'9, 10, 11'!O20)</f>
        <v>32.851564444444449</v>
      </c>
      <c r="D18">
        <f>_xlfn.STDEV.S('2, 3, 4'!E20,'2, 3, 4'!J20,'2, 3, 4'!O20,'5, JIL_1, 8'!E20,'5, JIL_1, 8'!J20,'5, JIL_1, 8'!O20,'9, 10, 11'!E20,'9, 10, 11'!J20,'9, 10, 11'!O20)</f>
        <v>2.4586167060367052</v>
      </c>
    </row>
    <row r="19" spans="1:4" x14ac:dyDescent="0.35">
      <c r="A19">
        <f>AVERAGE('5, JIL_1, 8'!A21,'5, JIL_1, 8'!F21,'5, JIL_1, 8'!K21,'9, 10, 11'!A21,'9, 10, 11'!F21,'9, 10, 11'!K21,'2, 3, 4'!A21,'2, 3, 4'!F21,'2, 3, 4'!K21)</f>
        <v>1.6926666666666665</v>
      </c>
      <c r="B19">
        <f>AVERAGE('2, 3, 4'!D21,'2, 3, 4'!I21,'2, 3, 4'!N21,'5, JIL_1, 8'!D21,'5, JIL_1, 8'!I21,'5, JIL_1, 8'!N21,'9, 10, 11'!D21,'9, 10, 11'!I21,'9, 10, 11'!N21)</f>
        <v>1.3934455555555556</v>
      </c>
      <c r="C19">
        <f>AVERAGE('2, 3, 4'!E21,'2, 3, 4'!J21,'2, 3, 4'!O21,'5, JIL_1, 8'!E21,'5, JIL_1, 8'!J21,'5, JIL_1, 8'!O21,'9, 10, 11'!E21,'9, 10, 11'!J21,'9, 10, 11'!O21)</f>
        <v>34.038555555555561</v>
      </c>
      <c r="D19">
        <f>_xlfn.STDEV.S('2, 3, 4'!E21,'2, 3, 4'!J21,'2, 3, 4'!O21,'5, JIL_1, 8'!E21,'5, JIL_1, 8'!J21,'5, JIL_1, 8'!O21,'9, 10, 11'!E21,'9, 10, 11'!J21,'9, 10, 11'!O21)</f>
        <v>2.5664813310499217</v>
      </c>
    </row>
    <row r="20" spans="1:4" x14ac:dyDescent="0.35">
      <c r="A20">
        <f>AVERAGE('5, JIL_1, 8'!A22,'5, JIL_1, 8'!F22,'5, JIL_1, 8'!K22,'9, 10, 11'!A22,'9, 10, 11'!F22,'9, 10, 11'!K22,'2, 3, 4'!A22,'2, 3, 4'!F22,'2, 3, 4'!K22)</f>
        <v>1.7926666666666666</v>
      </c>
      <c r="B20">
        <f>AVERAGE('2, 3, 4'!D22,'2, 3, 4'!I22,'2, 3, 4'!N22,'5, JIL_1, 8'!D22,'5, JIL_1, 8'!I22,'5, JIL_1, 8'!N22,'9, 10, 11'!D22,'9, 10, 11'!I22,'9, 10, 11'!N22)</f>
        <v>1.4768777777777777</v>
      </c>
      <c r="C20">
        <f>AVERAGE('2, 3, 4'!E22,'2, 3, 4'!J22,'2, 3, 4'!O22,'5, JIL_1, 8'!E22,'5, JIL_1, 8'!J22,'5, JIL_1, 8'!O22,'9, 10, 11'!E22,'9, 10, 11'!J22,'9, 10, 11'!O22)</f>
        <v>35.035734444444444</v>
      </c>
      <c r="D20">
        <f>_xlfn.STDEV.S('2, 3, 4'!E22,'2, 3, 4'!J22,'2, 3, 4'!O22,'5, JIL_1, 8'!E22,'5, JIL_1, 8'!J22,'5, JIL_1, 8'!O22,'9, 10, 11'!E22,'9, 10, 11'!J22,'9, 10, 11'!O22)</f>
        <v>2.5477679780109064</v>
      </c>
    </row>
    <row r="21" spans="1:4" x14ac:dyDescent="0.35">
      <c r="A21">
        <f>AVERAGE('5, JIL_1, 8'!A23,'5, JIL_1, 8'!F23,'5, JIL_1, 8'!K23,'9, 10, 11'!A23,'9, 10, 11'!F23,'9, 10, 11'!K23,'2, 3, 4'!A23,'2, 3, 4'!F23,'2, 3, 4'!K23)</f>
        <v>1.8926666666666669</v>
      </c>
      <c r="B21">
        <f>AVERAGE('2, 3, 4'!D23,'2, 3, 4'!I23,'2, 3, 4'!N23,'5, JIL_1, 8'!D23,'5, JIL_1, 8'!I23,'5, JIL_1, 8'!N23,'9, 10, 11'!D23,'9, 10, 11'!I23,'9, 10, 11'!N23)</f>
        <v>1.5599966666666667</v>
      </c>
      <c r="C21">
        <f>AVERAGE('2, 3, 4'!E23,'2, 3, 4'!J23,'2, 3, 4'!O23,'5, JIL_1, 8'!E23,'5, JIL_1, 8'!J23,'5, JIL_1, 8'!O23,'9, 10, 11'!E23,'9, 10, 11'!J23,'9, 10, 11'!O23)</f>
        <v>35.893531111111116</v>
      </c>
      <c r="D21">
        <f>_xlfn.STDEV.S('2, 3, 4'!E23,'2, 3, 4'!J23,'2, 3, 4'!O23,'5, JIL_1, 8'!E23,'5, JIL_1, 8'!J23,'5, JIL_1, 8'!O23,'9, 10, 11'!E23,'9, 10, 11'!J23,'9, 10, 11'!O23)</f>
        <v>2.5886788780304726</v>
      </c>
    </row>
    <row r="22" spans="1:4" x14ac:dyDescent="0.35">
      <c r="A22">
        <f>AVERAGE('5, JIL_1, 8'!A24,'5, JIL_1, 8'!F24,'5, JIL_1, 8'!K24,'9, 10, 11'!A24,'9, 10, 11'!F24,'9, 10, 11'!K24,'2, 3, 4'!A24,'2, 3, 4'!F24,'2, 3, 4'!K24)</f>
        <v>1.9926666666666664</v>
      </c>
      <c r="B22">
        <f>AVERAGE('2, 3, 4'!D24,'2, 3, 4'!I24,'2, 3, 4'!N24,'5, JIL_1, 8'!D24,'5, JIL_1, 8'!I24,'5, JIL_1, 8'!N24,'9, 10, 11'!D24,'9, 10, 11'!I24,'9, 10, 11'!N24)</f>
        <v>1.6435477777777776</v>
      </c>
      <c r="C22">
        <f>AVERAGE('2, 3, 4'!E24,'2, 3, 4'!J24,'2, 3, 4'!O24,'5, JIL_1, 8'!E24,'5, JIL_1, 8'!J24,'5, JIL_1, 8'!O24,'9, 10, 11'!E24,'9, 10, 11'!J24,'9, 10, 11'!O24)</f>
        <v>36.53539</v>
      </c>
      <c r="D22">
        <f>_xlfn.STDEV.S('2, 3, 4'!E24,'2, 3, 4'!J24,'2, 3, 4'!O24,'5, JIL_1, 8'!E24,'5, JIL_1, 8'!J24,'5, JIL_1, 8'!O24,'9, 10, 11'!E24,'9, 10, 11'!J24,'9, 10, 11'!O24)</f>
        <v>2.6630704956778763</v>
      </c>
    </row>
    <row r="23" spans="1:4" x14ac:dyDescent="0.35">
      <c r="A23">
        <f>AVERAGE('5, JIL_1, 8'!A25,'5, JIL_1, 8'!F25,'5, JIL_1, 8'!K25,'9, 10, 11'!A25,'9, 10, 11'!F25,'9, 10, 11'!K25,'2, 3, 4'!A25,'2, 3, 4'!F25,'2, 3, 4'!K25)</f>
        <v>2.0926666666666671</v>
      </c>
      <c r="B23">
        <f>AVERAGE('2, 3, 4'!D25,'2, 3, 4'!I25,'2, 3, 4'!N25,'5, JIL_1, 8'!D25,'5, JIL_1, 8'!I25,'5, JIL_1, 8'!N25,'9, 10, 11'!D25,'9, 10, 11'!I25,'9, 10, 11'!N25)</f>
        <v>1.7267044444444446</v>
      </c>
      <c r="C23">
        <f>AVERAGE('2, 3, 4'!E25,'2, 3, 4'!J25,'2, 3, 4'!O25,'5, JIL_1, 8'!E25,'5, JIL_1, 8'!J25,'5, JIL_1, 8'!O25,'9, 10, 11'!E25,'9, 10, 11'!J25,'9, 10, 11'!O25)</f>
        <v>37.21957888888889</v>
      </c>
      <c r="D23">
        <f>_xlfn.STDEV.S('2, 3, 4'!E25,'2, 3, 4'!J25,'2, 3, 4'!O25,'5, JIL_1, 8'!E25,'5, JIL_1, 8'!J25,'5, JIL_1, 8'!O25,'9, 10, 11'!E25,'9, 10, 11'!J25,'9, 10, 11'!O25)</f>
        <v>2.6484361271580834</v>
      </c>
    </row>
    <row r="24" spans="1:4" x14ac:dyDescent="0.35">
      <c r="A24">
        <f>AVERAGE('5, JIL_1, 8'!A26,'5, JIL_1, 8'!F26,'5, JIL_1, 8'!K26,'9, 10, 11'!A26,'9, 10, 11'!F26,'9, 10, 11'!K26,'2, 3, 4'!A26,'2, 3, 4'!F26,'2, 3, 4'!K26)</f>
        <v>2.1926666666666663</v>
      </c>
      <c r="B24">
        <f>AVERAGE('2, 3, 4'!D26,'2, 3, 4'!I26,'2, 3, 4'!N26,'5, JIL_1, 8'!D26,'5, JIL_1, 8'!I26,'5, JIL_1, 8'!N26,'9, 10, 11'!D26,'9, 10, 11'!I26,'9, 10, 11'!N26)</f>
        <v>1.8101966666666667</v>
      </c>
      <c r="C24">
        <f>AVERAGE('2, 3, 4'!E26,'2, 3, 4'!J26,'2, 3, 4'!O26,'5, JIL_1, 8'!E26,'5, JIL_1, 8'!J26,'5, JIL_1, 8'!O26,'9, 10, 11'!E26,'9, 10, 11'!J26,'9, 10, 11'!O26)</f>
        <v>37.935568888888895</v>
      </c>
      <c r="D24">
        <f>_xlfn.STDEV.S('2, 3, 4'!E26,'2, 3, 4'!J26,'2, 3, 4'!O26,'5, JIL_1, 8'!E26,'5, JIL_1, 8'!J26,'5, JIL_1, 8'!O26,'9, 10, 11'!E26,'9, 10, 11'!J26,'9, 10, 11'!O26)</f>
        <v>2.7171083276180035</v>
      </c>
    </row>
    <row r="25" spans="1:4" x14ac:dyDescent="0.35">
      <c r="A25">
        <f>AVERAGE('5, JIL_1, 8'!A27,'5, JIL_1, 8'!F27,'5, JIL_1, 8'!K27,'9, 10, 11'!A27,'9, 10, 11'!F27,'9, 10, 11'!K27,'2, 3, 4'!A27,'2, 3, 4'!F27,'2, 3, 4'!K27)</f>
        <v>2.2926666666666673</v>
      </c>
      <c r="B25">
        <f>AVERAGE('2, 3, 4'!D27,'2, 3, 4'!I27,'2, 3, 4'!N27,'5, JIL_1, 8'!D27,'5, JIL_1, 8'!I27,'5, JIL_1, 8'!N27,'9, 10, 11'!D27,'9, 10, 11'!I27,'9, 10, 11'!N27)</f>
        <v>1.8934533333333334</v>
      </c>
      <c r="C25">
        <f>AVERAGE('2, 3, 4'!E27,'2, 3, 4'!J27,'2, 3, 4'!O27,'5, JIL_1, 8'!E27,'5, JIL_1, 8'!J27,'5, JIL_1, 8'!O27,'9, 10, 11'!E27,'9, 10, 11'!J27,'9, 10, 11'!O27)</f>
        <v>38.78529666666666</v>
      </c>
      <c r="D25">
        <f>_xlfn.STDEV.S('2, 3, 4'!E27,'2, 3, 4'!J27,'2, 3, 4'!O27,'5, JIL_1, 8'!E27,'5, JIL_1, 8'!J27,'5, JIL_1, 8'!O27,'9, 10, 11'!E27,'9, 10, 11'!J27,'9, 10, 11'!O27)</f>
        <v>2.5413809519924402</v>
      </c>
    </row>
    <row r="26" spans="1:4" x14ac:dyDescent="0.35">
      <c r="A26">
        <f>AVERAGE('5, JIL_1, 8'!A28,'5, JIL_1, 8'!F28,'5, JIL_1, 8'!K28,'9, 10, 11'!A28,'9, 10, 11'!F28,'9, 10, 11'!K28,'2, 3, 4'!A28,'2, 3, 4'!F28,'2, 3, 4'!K28)</f>
        <v>2.3926666666666665</v>
      </c>
      <c r="B26">
        <f>AVERAGE('2, 3, 4'!D28,'2, 3, 4'!I28,'2, 3, 4'!N28,'5, JIL_1, 8'!D28,'5, JIL_1, 8'!I28,'5, JIL_1, 8'!N28,'9, 10, 11'!D28,'9, 10, 11'!I28,'9, 10, 11'!N28)</f>
        <v>1.9767877777777778</v>
      </c>
      <c r="C26">
        <f>AVERAGE('2, 3, 4'!E28,'2, 3, 4'!J28,'2, 3, 4'!O28,'5, JIL_1, 8'!E28,'5, JIL_1, 8'!J28,'5, JIL_1, 8'!O28,'9, 10, 11'!E28,'9, 10, 11'!J28,'9, 10, 11'!O28)</f>
        <v>39.44032555555556</v>
      </c>
      <c r="D26">
        <f>_xlfn.STDEV.S('2, 3, 4'!E28,'2, 3, 4'!J28,'2, 3, 4'!O28,'5, JIL_1, 8'!E28,'5, JIL_1, 8'!J28,'5, JIL_1, 8'!O28,'9, 10, 11'!E28,'9, 10, 11'!J28,'9, 10, 11'!O28)</f>
        <v>2.8194725695558338</v>
      </c>
    </row>
    <row r="27" spans="1:4" x14ac:dyDescent="0.35">
      <c r="A27">
        <f>AVERAGE('5, JIL_1, 8'!A29,'5, JIL_1, 8'!F29,'5, JIL_1, 8'!K29,'9, 10, 11'!A29,'9, 10, 11'!F29,'9, 10, 11'!K29,'2, 3, 4'!A29,'2, 3, 4'!F29,'2, 3, 4'!K29)</f>
        <v>2.4926666666666666</v>
      </c>
      <c r="B27">
        <f>AVERAGE('2, 3, 4'!D29,'2, 3, 4'!I29,'2, 3, 4'!N29,'5, JIL_1, 8'!D29,'5, JIL_1, 8'!I29,'5, JIL_1, 8'!N29,'9, 10, 11'!D29,'9, 10, 11'!I29,'9, 10, 11'!N29)</f>
        <v>2.0601877777777782</v>
      </c>
      <c r="C27">
        <f>AVERAGE('2, 3, 4'!E29,'2, 3, 4'!J29,'2, 3, 4'!O29,'5, JIL_1, 8'!E29,'5, JIL_1, 8'!J29,'5, JIL_1, 8'!O29,'9, 10, 11'!E29,'9, 10, 11'!J29,'9, 10, 11'!O29)</f>
        <v>40.201419999999999</v>
      </c>
      <c r="D27">
        <f>_xlfn.STDEV.S('2, 3, 4'!E29,'2, 3, 4'!J29,'2, 3, 4'!O29,'5, JIL_1, 8'!E29,'5, JIL_1, 8'!J29,'5, JIL_1, 8'!O29,'9, 10, 11'!E29,'9, 10, 11'!J29,'9, 10, 11'!O29)</f>
        <v>2.7220596882691601</v>
      </c>
    </row>
    <row r="28" spans="1:4" x14ac:dyDescent="0.35">
      <c r="A28">
        <f>AVERAGE('5, JIL_1, 8'!A30,'5, JIL_1, 8'!F30,'5, JIL_1, 8'!K30,'9, 10, 11'!A30,'9, 10, 11'!F30,'9, 10, 11'!K30,'2, 3, 4'!A30,'2, 3, 4'!F30,'2, 3, 4'!K30)</f>
        <v>2.5926666666666671</v>
      </c>
      <c r="B28">
        <f>AVERAGE('2, 3, 4'!D30,'2, 3, 4'!I30,'2, 3, 4'!N30,'5, JIL_1, 8'!D30,'5, JIL_1, 8'!I30,'5, JIL_1, 8'!N30,'9, 10, 11'!D30,'9, 10, 11'!I30,'9, 10, 11'!N30)</f>
        <v>2.1434466666666667</v>
      </c>
      <c r="C28">
        <f>AVERAGE('2, 3, 4'!E30,'2, 3, 4'!J30,'2, 3, 4'!O30,'5, JIL_1, 8'!E30,'5, JIL_1, 8'!J30,'5, JIL_1, 8'!O30,'9, 10, 11'!E30,'9, 10, 11'!J30,'9, 10, 11'!O30)</f>
        <v>41.03172444444445</v>
      </c>
      <c r="D28">
        <f>_xlfn.STDEV.S('2, 3, 4'!E30,'2, 3, 4'!J30,'2, 3, 4'!O30,'5, JIL_1, 8'!E30,'5, JIL_1, 8'!J30,'5, JIL_1, 8'!O30,'9, 10, 11'!E30,'9, 10, 11'!J30,'9, 10, 11'!O30)</f>
        <v>2.5954102917704134</v>
      </c>
    </row>
    <row r="29" spans="1:4" x14ac:dyDescent="0.35">
      <c r="A29">
        <f>AVERAGE('5, JIL_1, 8'!A31,'5, JIL_1, 8'!F31,'5, JIL_1, 8'!K31,'9, 10, 11'!A31,'9, 10, 11'!F31,'9, 10, 11'!K31,'2, 3, 4'!A31,'2, 3, 4'!F31,'2, 3, 4'!K31)</f>
        <v>2.6926666666666663</v>
      </c>
      <c r="B29">
        <f>AVERAGE('2, 3, 4'!D31,'2, 3, 4'!I31,'2, 3, 4'!N31,'5, JIL_1, 8'!D31,'5, JIL_1, 8'!I31,'5, JIL_1, 8'!N31,'9, 10, 11'!D31,'9, 10, 11'!I31,'9, 10, 11'!N31)</f>
        <v>2.2268766666666671</v>
      </c>
      <c r="C29">
        <f>AVERAGE('2, 3, 4'!E31,'2, 3, 4'!J31,'2, 3, 4'!O31,'5, JIL_1, 8'!E31,'5, JIL_1, 8'!J31,'5, JIL_1, 8'!O31,'9, 10, 11'!E31,'9, 10, 11'!J31,'9, 10, 11'!O31)</f>
        <v>41.654035555555552</v>
      </c>
      <c r="D29">
        <f>_xlfn.STDEV.S('2, 3, 4'!E31,'2, 3, 4'!J31,'2, 3, 4'!O31,'5, JIL_1, 8'!E31,'5, JIL_1, 8'!J31,'5, JIL_1, 8'!O31,'9, 10, 11'!E31,'9, 10, 11'!J31,'9, 10, 11'!O31)</f>
        <v>2.6560160429867077</v>
      </c>
    </row>
    <row r="30" spans="1:4" x14ac:dyDescent="0.35">
      <c r="A30">
        <f>AVERAGE('5, JIL_1, 8'!A32,'5, JIL_1, 8'!F32,'5, JIL_1, 8'!K32,'9, 10, 11'!A32,'9, 10, 11'!F32,'9, 10, 11'!K32,'2, 3, 4'!A32,'2, 3, 4'!F32,'2, 3, 4'!K32)</f>
        <v>2.7926666666666673</v>
      </c>
      <c r="B30">
        <f>AVERAGE('2, 3, 4'!D32,'2, 3, 4'!I32,'2, 3, 4'!N32,'5, JIL_1, 8'!D32,'5, JIL_1, 8'!I32,'5, JIL_1, 8'!N32,'9, 10, 11'!D32,'9, 10, 11'!I32,'9, 10, 11'!N32)</f>
        <v>2.3100955555555558</v>
      </c>
      <c r="C30">
        <f>AVERAGE('2, 3, 4'!E32,'2, 3, 4'!J32,'2, 3, 4'!O32,'5, JIL_1, 8'!E32,'5, JIL_1, 8'!J32,'5, JIL_1, 8'!O32,'9, 10, 11'!E32,'9, 10, 11'!J32,'9, 10, 11'!O32)</f>
        <v>42.263744444444441</v>
      </c>
      <c r="D30">
        <f>_xlfn.STDEV.S('2, 3, 4'!E32,'2, 3, 4'!J32,'2, 3, 4'!O32,'5, JIL_1, 8'!E32,'5, JIL_1, 8'!J32,'5, JIL_1, 8'!O32,'9, 10, 11'!E32,'9, 10, 11'!J32,'9, 10, 11'!O32)</f>
        <v>2.6203124340863964</v>
      </c>
    </row>
    <row r="31" spans="1:4" x14ac:dyDescent="0.35">
      <c r="A31">
        <f>AVERAGE('5, JIL_1, 8'!A33,'5, JIL_1, 8'!F33,'5, JIL_1, 8'!K33,'9, 10, 11'!A33,'9, 10, 11'!F33,'9, 10, 11'!K33,'2, 3, 4'!A33,'2, 3, 4'!F33,'2, 3, 4'!K33)</f>
        <v>2.8926666666666665</v>
      </c>
      <c r="B31">
        <f>AVERAGE('2, 3, 4'!D33,'2, 3, 4'!I33,'2, 3, 4'!N33,'5, JIL_1, 8'!D33,'5, JIL_1, 8'!I33,'5, JIL_1, 8'!N33,'9, 10, 11'!D33,'9, 10, 11'!I33,'9, 10, 11'!N33)</f>
        <v>2.3935433333333336</v>
      </c>
      <c r="C31">
        <f>AVERAGE('2, 3, 4'!E33,'2, 3, 4'!J33,'2, 3, 4'!O33,'5, JIL_1, 8'!E33,'5, JIL_1, 8'!J33,'5, JIL_1, 8'!O33,'9, 10, 11'!E33,'9, 10, 11'!J33,'9, 10, 11'!O33)</f>
        <v>42.746462222222227</v>
      </c>
      <c r="D31">
        <f>_xlfn.STDEV.S('2, 3, 4'!E33,'2, 3, 4'!J33,'2, 3, 4'!O33,'5, JIL_1, 8'!E33,'5, JIL_1, 8'!J33,'5, JIL_1, 8'!O33,'9, 10, 11'!E33,'9, 10, 11'!J33,'9, 10, 11'!O33)</f>
        <v>2.6411819386014366</v>
      </c>
    </row>
    <row r="32" spans="1:4" x14ac:dyDescent="0.35">
      <c r="A32">
        <f>AVERAGE('5, JIL_1, 8'!A34,'5, JIL_1, 8'!F34,'5, JIL_1, 8'!K34,'9, 10, 11'!A34,'9, 10, 11'!F34,'9, 10, 11'!K34,'2, 3, 4'!A34,'2, 3, 4'!F34,'2, 3, 4'!K34)</f>
        <v>2.9926666666666666</v>
      </c>
      <c r="B32">
        <f>AVERAGE('2, 3, 4'!D34,'2, 3, 4'!I34,'2, 3, 4'!N34,'5, JIL_1, 8'!D34,'5, JIL_1, 8'!I34,'5, JIL_1, 8'!N34,'9, 10, 11'!D34,'9, 10, 11'!I34,'9, 10, 11'!N34)</f>
        <v>2.4767277777777776</v>
      </c>
      <c r="C32">
        <f>AVERAGE('2, 3, 4'!E34,'2, 3, 4'!J34,'2, 3, 4'!O34,'5, JIL_1, 8'!E34,'5, JIL_1, 8'!J34,'5, JIL_1, 8'!O34,'9, 10, 11'!E34,'9, 10, 11'!J34,'9, 10, 11'!O34)</f>
        <v>43.313987777777783</v>
      </c>
      <c r="D32">
        <f>_xlfn.STDEV.S('2, 3, 4'!E34,'2, 3, 4'!J34,'2, 3, 4'!O34,'5, JIL_1, 8'!E34,'5, JIL_1, 8'!J34,'5, JIL_1, 8'!O34,'9, 10, 11'!E34,'9, 10, 11'!J34,'9, 10, 11'!O34)</f>
        <v>2.8161637145626743</v>
      </c>
    </row>
    <row r="33" spans="1:4" x14ac:dyDescent="0.35">
      <c r="A33">
        <f>AVERAGE('5, JIL_1, 8'!A35,'5, JIL_1, 8'!F35,'5, JIL_1, 8'!K35,'9, 10, 11'!A35,'9, 10, 11'!F35,'9, 10, 11'!K35,'2, 3, 4'!A35,'2, 3, 4'!F35,'2, 3, 4'!K35)</f>
        <v>3.0926666666666671</v>
      </c>
      <c r="B33">
        <f>AVERAGE('2, 3, 4'!D35,'2, 3, 4'!I35,'2, 3, 4'!N35,'5, JIL_1, 8'!D35,'5, JIL_1, 8'!I35,'5, JIL_1, 8'!N35,'9, 10, 11'!D35,'9, 10, 11'!I35,'9, 10, 11'!N35)</f>
        <v>2.5601433333333334</v>
      </c>
      <c r="C33">
        <f>AVERAGE('2, 3, 4'!E35,'2, 3, 4'!J35,'2, 3, 4'!O35,'5, JIL_1, 8'!E35,'5, JIL_1, 8'!J35,'5, JIL_1, 8'!O35,'9, 10, 11'!E35,'9, 10, 11'!J35,'9, 10, 11'!O35)</f>
        <v>43.998361111111109</v>
      </c>
      <c r="D33">
        <f>_xlfn.STDEV.S('2, 3, 4'!E35,'2, 3, 4'!J35,'2, 3, 4'!O35,'5, JIL_1, 8'!E35,'5, JIL_1, 8'!J35,'5, JIL_1, 8'!O35,'9, 10, 11'!E35,'9, 10, 11'!J35,'9, 10, 11'!O35)</f>
        <v>2.7566834961255728</v>
      </c>
    </row>
    <row r="34" spans="1:4" x14ac:dyDescent="0.35">
      <c r="A34">
        <f>AVERAGE('5, JIL_1, 8'!A36,'5, JIL_1, 8'!F36,'5, JIL_1, 8'!K36,'9, 10, 11'!A36,'9, 10, 11'!F36,'9, 10, 11'!K36,'2, 3, 4'!A36,'2, 3, 4'!F36,'2, 3, 4'!K36)</f>
        <v>3.1926666666666663</v>
      </c>
      <c r="B34">
        <f>AVERAGE('2, 3, 4'!D36,'2, 3, 4'!I36,'2, 3, 4'!N36,'5, JIL_1, 8'!D36,'5, JIL_1, 8'!I36,'5, JIL_1, 8'!N36,'9, 10, 11'!D36,'9, 10, 11'!I36,'9, 10, 11'!N36)</f>
        <v>2.643448888888889</v>
      </c>
      <c r="C34">
        <f>AVERAGE('2, 3, 4'!E36,'2, 3, 4'!J36,'2, 3, 4'!O36,'5, JIL_1, 8'!E36,'5, JIL_1, 8'!J36,'5, JIL_1, 8'!O36,'9, 10, 11'!E36,'9, 10, 11'!J36,'9, 10, 11'!O36)</f>
        <v>44.467678888888884</v>
      </c>
      <c r="D34">
        <f>_xlfn.STDEV.S('2, 3, 4'!E36,'2, 3, 4'!J36,'2, 3, 4'!O36,'5, JIL_1, 8'!E36,'5, JIL_1, 8'!J36,'5, JIL_1, 8'!O36,'9, 10, 11'!E36,'9, 10, 11'!J36,'9, 10, 11'!O36)</f>
        <v>2.6068533899389332</v>
      </c>
    </row>
    <row r="35" spans="1:4" x14ac:dyDescent="0.35">
      <c r="A35">
        <f>AVERAGE('5, JIL_1, 8'!A37,'5, JIL_1, 8'!F37,'5, JIL_1, 8'!K37,'9, 10, 11'!A37,'9, 10, 11'!F37,'9, 10, 11'!K37,'2, 3, 4'!A37,'2, 3, 4'!F37,'2, 3, 4'!K37)</f>
        <v>3.2926666666666673</v>
      </c>
      <c r="B35">
        <f>AVERAGE('2, 3, 4'!D37,'2, 3, 4'!I37,'2, 3, 4'!N37,'5, JIL_1, 8'!D37,'5, JIL_1, 8'!I37,'5, JIL_1, 8'!N37,'9, 10, 11'!D37,'9, 10, 11'!I37,'9, 10, 11'!N37)</f>
        <v>2.7268133333333333</v>
      </c>
      <c r="C35">
        <f>AVERAGE('2, 3, 4'!E37,'2, 3, 4'!J37,'2, 3, 4'!O37,'5, JIL_1, 8'!E37,'5, JIL_1, 8'!J37,'5, JIL_1, 8'!O37,'9, 10, 11'!E37,'9, 10, 11'!J37,'9, 10, 11'!O37)</f>
        <v>44.960368888888887</v>
      </c>
      <c r="D35">
        <f>_xlfn.STDEV.S('2, 3, 4'!E37,'2, 3, 4'!J37,'2, 3, 4'!O37,'5, JIL_1, 8'!E37,'5, JIL_1, 8'!J37,'5, JIL_1, 8'!O37,'9, 10, 11'!E37,'9, 10, 11'!J37,'9, 10, 11'!O37)</f>
        <v>2.3874055734177437</v>
      </c>
    </row>
    <row r="36" spans="1:4" x14ac:dyDescent="0.35">
      <c r="A36">
        <f>AVERAGE('5, JIL_1, 8'!A38,'5, JIL_1, 8'!F38,'5, JIL_1, 8'!K38,'9, 10, 11'!A38,'9, 10, 11'!F38,'9, 10, 11'!K38,'2, 3, 4'!A38,'2, 3, 4'!F38,'2, 3, 4'!K38)</f>
        <v>3.3926666666666656</v>
      </c>
      <c r="B36">
        <f>AVERAGE('2, 3, 4'!D38,'2, 3, 4'!I38,'2, 3, 4'!N38,'5, JIL_1, 8'!D38,'5, JIL_1, 8'!I38,'5, JIL_1, 8'!N38,'9, 10, 11'!D38,'9, 10, 11'!I38,'9, 10, 11'!N38)</f>
        <v>2.8101733333333332</v>
      </c>
      <c r="C36">
        <f>AVERAGE('2, 3, 4'!E38,'2, 3, 4'!J38,'2, 3, 4'!O38,'5, JIL_1, 8'!E38,'5, JIL_1, 8'!J38,'5, JIL_1, 8'!O38,'9, 10, 11'!E38,'9, 10, 11'!J38,'9, 10, 11'!O38)</f>
        <v>45.515106666666668</v>
      </c>
      <c r="D36">
        <f>_xlfn.STDEV.S('2, 3, 4'!E38,'2, 3, 4'!J38,'2, 3, 4'!O38,'5, JIL_1, 8'!E38,'5, JIL_1, 8'!J38,'5, JIL_1, 8'!O38,'9, 10, 11'!E38,'9, 10, 11'!J38,'9, 10, 11'!O38)</f>
        <v>2.5553929064284793</v>
      </c>
    </row>
    <row r="37" spans="1:4" x14ac:dyDescent="0.35">
      <c r="A37">
        <f>AVERAGE('5, JIL_1, 8'!A39,'5, JIL_1, 8'!F39,'5, JIL_1, 8'!K39,'9, 10, 11'!A39,'9, 10, 11'!F39,'9, 10, 11'!K39,'2, 3, 4'!A39,'2, 3, 4'!F39,'2, 3, 4'!K39)</f>
        <v>3.4926666666666666</v>
      </c>
      <c r="B37">
        <f>AVERAGE('2, 3, 4'!D39,'2, 3, 4'!I39,'2, 3, 4'!N39,'5, JIL_1, 8'!D39,'5, JIL_1, 8'!I39,'5, JIL_1, 8'!N39,'9, 10, 11'!D39,'9, 10, 11'!I39,'9, 10, 11'!N39)</f>
        <v>2.8934122222222225</v>
      </c>
      <c r="C37">
        <f>AVERAGE('2, 3, 4'!E39,'2, 3, 4'!J39,'2, 3, 4'!O39,'5, JIL_1, 8'!E39,'5, JIL_1, 8'!J39,'5, JIL_1, 8'!O39,'9, 10, 11'!E39,'9, 10, 11'!J39,'9, 10, 11'!O39)</f>
        <v>45.899968888888893</v>
      </c>
      <c r="D37">
        <f>_xlfn.STDEV.S('2, 3, 4'!E39,'2, 3, 4'!J39,'2, 3, 4'!O39,'5, JIL_1, 8'!E39,'5, JIL_1, 8'!J39,'5, JIL_1, 8'!O39,'9, 10, 11'!E39,'9, 10, 11'!J39,'9, 10, 11'!O39)</f>
        <v>2.4676337008936522</v>
      </c>
    </row>
    <row r="38" spans="1:4" x14ac:dyDescent="0.35">
      <c r="A38">
        <f>AVERAGE('5, JIL_1, 8'!A40,'5, JIL_1, 8'!F40,'5, JIL_1, 8'!K40,'9, 10, 11'!A40,'9, 10, 11'!F40,'9, 10, 11'!K40,'2, 3, 4'!A40,'2, 3, 4'!F40,'2, 3, 4'!K40)</f>
        <v>3.5926666666666671</v>
      </c>
      <c r="B38">
        <f>AVERAGE('2, 3, 4'!D40,'2, 3, 4'!I40,'2, 3, 4'!N40,'5, JIL_1, 8'!D40,'5, JIL_1, 8'!I40,'5, JIL_1, 8'!N40,'9, 10, 11'!D40,'9, 10, 11'!I40,'9, 10, 11'!N40)</f>
        <v>2.9768211111111111</v>
      </c>
      <c r="C38">
        <f>AVERAGE('2, 3, 4'!E40,'2, 3, 4'!J40,'2, 3, 4'!O40,'5, JIL_1, 8'!E40,'5, JIL_1, 8'!J40,'5, JIL_1, 8'!O40,'9, 10, 11'!E40,'9, 10, 11'!J40,'9, 10, 11'!O40)</f>
        <v>46.520986666666666</v>
      </c>
      <c r="D38">
        <f>_xlfn.STDEV.S('2, 3, 4'!E40,'2, 3, 4'!J40,'2, 3, 4'!O40,'5, JIL_1, 8'!E40,'5, JIL_1, 8'!J40,'5, JIL_1, 8'!O40,'9, 10, 11'!E40,'9, 10, 11'!J40,'9, 10, 11'!O40)</f>
        <v>2.267101444201383</v>
      </c>
    </row>
    <row r="39" spans="1:4" x14ac:dyDescent="0.35">
      <c r="A39">
        <f>AVERAGE('5, JIL_1, 8'!A41,'5, JIL_1, 8'!F41,'5, JIL_1, 8'!K41,'9, 10, 11'!A41,'9, 10, 11'!F41,'9, 10, 11'!K41,'2, 3, 4'!A41,'2, 3, 4'!F41,'2, 3, 4'!K41)</f>
        <v>3.6926666666666668</v>
      </c>
      <c r="B39">
        <f>AVERAGE('2, 3, 4'!D41,'2, 3, 4'!I41,'2, 3, 4'!N41,'5, JIL_1, 8'!D41,'5, JIL_1, 8'!I41,'5, JIL_1, 8'!N41,'9, 10, 11'!D41,'9, 10, 11'!I41,'9, 10, 11'!N41)</f>
        <v>3.0600499999999999</v>
      </c>
      <c r="C39">
        <f>AVERAGE('2, 3, 4'!E41,'2, 3, 4'!J41,'2, 3, 4'!O41,'5, JIL_1, 8'!E41,'5, JIL_1, 8'!J41,'5, JIL_1, 8'!O41,'9, 10, 11'!E41,'9, 10, 11'!J41,'9, 10, 11'!O41)</f>
        <v>47.101174444444446</v>
      </c>
      <c r="D39">
        <f>_xlfn.STDEV.S('2, 3, 4'!E41,'2, 3, 4'!J41,'2, 3, 4'!O41,'5, JIL_1, 8'!E41,'5, JIL_1, 8'!J41,'5, JIL_1, 8'!O41,'9, 10, 11'!E41,'9, 10, 11'!J41,'9, 10, 11'!O41)</f>
        <v>2.1716904552048333</v>
      </c>
    </row>
    <row r="40" spans="1:4" x14ac:dyDescent="0.35">
      <c r="A40">
        <f>AVERAGE('5, JIL_1, 8'!A42,'5, JIL_1, 8'!F42,'5, JIL_1, 8'!K42,'9, 10, 11'!A42,'9, 10, 11'!F42,'9, 10, 11'!K42,'2, 3, 4'!A42,'2, 3, 4'!F42,'2, 3, 4'!K42)</f>
        <v>3.7926666666666669</v>
      </c>
      <c r="B40">
        <f>AVERAGE('2, 3, 4'!D42,'2, 3, 4'!I42,'2, 3, 4'!N42,'5, JIL_1, 8'!D42,'5, JIL_1, 8'!I42,'5, JIL_1, 8'!N42,'9, 10, 11'!D42,'9, 10, 11'!I42,'9, 10, 11'!N42)</f>
        <v>3.1435611111111115</v>
      </c>
      <c r="C40">
        <f>AVERAGE('2, 3, 4'!E42,'2, 3, 4'!J42,'2, 3, 4'!O42,'5, JIL_1, 8'!E42,'5, JIL_1, 8'!J42,'5, JIL_1, 8'!O42,'9, 10, 11'!E42,'9, 10, 11'!J42,'9, 10, 11'!O42)</f>
        <v>47.539703333333335</v>
      </c>
      <c r="D40">
        <f>_xlfn.STDEV.S('2, 3, 4'!E42,'2, 3, 4'!J42,'2, 3, 4'!O42,'5, JIL_1, 8'!E42,'5, JIL_1, 8'!J42,'5, JIL_1, 8'!O42,'9, 10, 11'!E42,'9, 10, 11'!J42,'9, 10, 11'!O42)</f>
        <v>2.2274685465456052</v>
      </c>
    </row>
    <row r="41" spans="1:4" x14ac:dyDescent="0.35">
      <c r="A41">
        <f>AVERAGE('5, JIL_1, 8'!A43,'5, JIL_1, 8'!F43,'5, JIL_1, 8'!K43,'9, 10, 11'!A43,'9, 10, 11'!F43,'9, 10, 11'!K43,'2, 3, 4'!A43,'2, 3, 4'!F43,'2, 3, 4'!K43)</f>
        <v>3.8926666666666656</v>
      </c>
      <c r="B41">
        <f>AVERAGE('2, 3, 4'!D43,'2, 3, 4'!I43,'2, 3, 4'!N43,'5, JIL_1, 8'!D43,'5, JIL_1, 8'!I43,'5, JIL_1, 8'!N43,'9, 10, 11'!D43,'9, 10, 11'!I43,'9, 10, 11'!N43)</f>
        <v>3.2267255555555554</v>
      </c>
      <c r="C41">
        <f>AVERAGE('2, 3, 4'!E43,'2, 3, 4'!J43,'2, 3, 4'!O43,'5, JIL_1, 8'!E43,'5, JIL_1, 8'!J43,'5, JIL_1, 8'!O43,'9, 10, 11'!E43,'9, 10, 11'!J43,'9, 10, 11'!O43)</f>
        <v>48.028584444444448</v>
      </c>
      <c r="D41">
        <f>_xlfn.STDEV.S('2, 3, 4'!E43,'2, 3, 4'!J43,'2, 3, 4'!O43,'5, JIL_1, 8'!E43,'5, JIL_1, 8'!J43,'5, JIL_1, 8'!O43,'9, 10, 11'!E43,'9, 10, 11'!J43,'9, 10, 11'!O43)</f>
        <v>2.1757433006395264</v>
      </c>
    </row>
    <row r="42" spans="1:4" x14ac:dyDescent="0.35">
      <c r="A42">
        <f>AVERAGE('5, JIL_1, 8'!A44,'5, JIL_1, 8'!F44,'5, JIL_1, 8'!K44,'9, 10, 11'!A44,'9, 10, 11'!F44,'9, 10, 11'!K44,'2, 3, 4'!A44,'2, 3, 4'!F44,'2, 3, 4'!K44)</f>
        <v>3.9926666666666666</v>
      </c>
      <c r="B42">
        <f>AVERAGE('2, 3, 4'!D44,'2, 3, 4'!I44,'2, 3, 4'!N44,'5, JIL_1, 8'!D44,'5, JIL_1, 8'!I44,'5, JIL_1, 8'!N44,'9, 10, 11'!D44,'9, 10, 11'!I44,'9, 10, 11'!N44)</f>
        <v>3.3102244444444446</v>
      </c>
      <c r="C42">
        <f>AVERAGE('2, 3, 4'!E44,'2, 3, 4'!J44,'2, 3, 4'!O44,'5, JIL_1, 8'!E44,'5, JIL_1, 8'!J44,'5, JIL_1, 8'!O44,'9, 10, 11'!E44,'9, 10, 11'!J44,'9, 10, 11'!O44)</f>
        <v>48.448075555555562</v>
      </c>
      <c r="D42">
        <f>_xlfn.STDEV.S('2, 3, 4'!E44,'2, 3, 4'!J44,'2, 3, 4'!O44,'5, JIL_1, 8'!E44,'5, JIL_1, 8'!J44,'5, JIL_1, 8'!O44,'9, 10, 11'!E44,'9, 10, 11'!J44,'9, 10, 11'!O44)</f>
        <v>2.2036431231038249</v>
      </c>
    </row>
    <row r="43" spans="1:4" x14ac:dyDescent="0.35">
      <c r="A43">
        <f>AVERAGE('5, JIL_1, 8'!A45,'5, JIL_1, 8'!F45,'5, JIL_1, 8'!K45,'9, 10, 11'!A45,'9, 10, 11'!F45,'9, 10, 11'!K45,'2, 3, 4'!A45,'2, 3, 4'!F45,'2, 3, 4'!K45)</f>
        <v>4.0926666666666671</v>
      </c>
      <c r="B43">
        <f>AVERAGE('2, 3, 4'!D45,'2, 3, 4'!I45,'2, 3, 4'!N45,'5, JIL_1, 8'!D45,'5, JIL_1, 8'!I45,'5, JIL_1, 8'!N45,'9, 10, 11'!D45,'9, 10, 11'!I45,'9, 10, 11'!N45)</f>
        <v>3.3934511111111108</v>
      </c>
      <c r="C43">
        <f>AVERAGE('2, 3, 4'!E45,'2, 3, 4'!J45,'2, 3, 4'!O45,'5, JIL_1, 8'!E45,'5, JIL_1, 8'!J45,'5, JIL_1, 8'!O45,'9, 10, 11'!E45,'9, 10, 11'!J45,'9, 10, 11'!O45)</f>
        <v>48.880971111111108</v>
      </c>
      <c r="D43">
        <f>_xlfn.STDEV.S('2, 3, 4'!E45,'2, 3, 4'!J45,'2, 3, 4'!O45,'5, JIL_1, 8'!E45,'5, JIL_1, 8'!J45,'5, JIL_1, 8'!O45,'9, 10, 11'!E45,'9, 10, 11'!J45,'9, 10, 11'!O45)</f>
        <v>2.2683491204091819</v>
      </c>
    </row>
    <row r="44" spans="1:4" x14ac:dyDescent="0.35">
      <c r="A44">
        <f>AVERAGE('5, JIL_1, 8'!A46,'5, JIL_1, 8'!F46,'5, JIL_1, 8'!K46,'9, 10, 11'!A46,'9, 10, 11'!F46,'9, 10, 11'!K46,'2, 3, 4'!A46,'2, 3, 4'!F46,'2, 3, 4'!K46)</f>
        <v>4.1926666666666668</v>
      </c>
      <c r="B44">
        <f>AVERAGE('2, 3, 4'!D46,'2, 3, 4'!I46,'2, 3, 4'!N46,'5, JIL_1, 8'!D46,'5, JIL_1, 8'!I46,'5, JIL_1, 8'!N46,'9, 10, 11'!D46,'9, 10, 11'!I46,'9, 10, 11'!N46)</f>
        <v>3.4767911111111114</v>
      </c>
      <c r="C44">
        <f>AVERAGE('2, 3, 4'!E46,'2, 3, 4'!J46,'2, 3, 4'!O46,'5, JIL_1, 8'!E46,'5, JIL_1, 8'!J46,'5, JIL_1, 8'!O46,'9, 10, 11'!E46,'9, 10, 11'!J46,'9, 10, 11'!O46)</f>
        <v>49.086842222222224</v>
      </c>
      <c r="D44">
        <f>_xlfn.STDEV.S('2, 3, 4'!E46,'2, 3, 4'!J46,'2, 3, 4'!O46,'5, JIL_1, 8'!E46,'5, JIL_1, 8'!J46,'5, JIL_1, 8'!O46,'9, 10, 11'!E46,'9, 10, 11'!J46,'9, 10, 11'!O46)</f>
        <v>2.3991296444220009</v>
      </c>
    </row>
    <row r="45" spans="1:4" x14ac:dyDescent="0.35">
      <c r="A45">
        <f>AVERAGE('5, JIL_1, 8'!A47,'5, JIL_1, 8'!F47,'5, JIL_1, 8'!K47,'9, 10, 11'!A47,'9, 10, 11'!F47,'9, 10, 11'!K47,'2, 3, 4'!A47,'2, 3, 4'!F47,'2, 3, 4'!K47)</f>
        <v>4.2926666666666664</v>
      </c>
      <c r="B45">
        <f>AVERAGE('2, 3, 4'!D47,'2, 3, 4'!I47,'2, 3, 4'!N47,'5, JIL_1, 8'!D47,'5, JIL_1, 8'!I47,'5, JIL_1, 8'!N47,'9, 10, 11'!D47,'9, 10, 11'!I47,'9, 10, 11'!N47)</f>
        <v>3.5601844444444444</v>
      </c>
      <c r="C45">
        <f>AVERAGE('2, 3, 4'!E47,'2, 3, 4'!J47,'2, 3, 4'!O47,'5, JIL_1, 8'!E47,'5, JIL_1, 8'!J47,'5, JIL_1, 8'!O47,'9, 10, 11'!E47,'9, 10, 11'!J47,'9, 10, 11'!O47)</f>
        <v>49.470046666666661</v>
      </c>
      <c r="D45">
        <f>_xlfn.STDEV.S('2, 3, 4'!E47,'2, 3, 4'!J47,'2, 3, 4'!O47,'5, JIL_1, 8'!E47,'5, JIL_1, 8'!J47,'5, JIL_1, 8'!O47,'9, 10, 11'!E47,'9, 10, 11'!J47,'9, 10, 11'!O47)</f>
        <v>2.3545219012466192</v>
      </c>
    </row>
    <row r="46" spans="1:4" x14ac:dyDescent="0.35">
      <c r="A46">
        <f>AVERAGE('5, JIL_1, 8'!A48,'5, JIL_1, 8'!F48,'5, JIL_1, 8'!K48,'9, 10, 11'!A48,'9, 10, 11'!F48,'9, 10, 11'!K48,'2, 3, 4'!A48,'2, 3, 4'!F48,'2, 3, 4'!K48)</f>
        <v>4.3926666666666661</v>
      </c>
      <c r="B46">
        <f>AVERAGE('2, 3, 4'!D48,'2, 3, 4'!I48,'2, 3, 4'!N48,'5, JIL_1, 8'!D48,'5, JIL_1, 8'!I48,'5, JIL_1, 8'!N48,'9, 10, 11'!D48,'9, 10, 11'!I48,'9, 10, 11'!N48)</f>
        <v>3.6434077777777776</v>
      </c>
      <c r="C46">
        <f>AVERAGE('2, 3, 4'!E48,'2, 3, 4'!J48,'2, 3, 4'!O48,'5, JIL_1, 8'!E48,'5, JIL_1, 8'!J48,'5, JIL_1, 8'!O48,'9, 10, 11'!E48,'9, 10, 11'!J48,'9, 10, 11'!O48)</f>
        <v>50.021825555555566</v>
      </c>
      <c r="D46">
        <f>_xlfn.STDEV.S('2, 3, 4'!E48,'2, 3, 4'!J48,'2, 3, 4'!O48,'5, JIL_1, 8'!E48,'5, JIL_1, 8'!J48,'5, JIL_1, 8'!O48,'9, 10, 11'!E48,'9, 10, 11'!J48,'9, 10, 11'!O48)</f>
        <v>2.407847792729592</v>
      </c>
    </row>
    <row r="47" spans="1:4" x14ac:dyDescent="0.35">
      <c r="A47">
        <f>AVERAGE('5, JIL_1, 8'!A49,'5, JIL_1, 8'!F49,'5, JIL_1, 8'!K49,'9, 10, 11'!A49,'9, 10, 11'!F49,'9, 10, 11'!K49,'2, 3, 4'!A49,'2, 3, 4'!F49,'2, 3, 4'!K49)</f>
        <v>4.4926666666666666</v>
      </c>
      <c r="B47">
        <f>AVERAGE('2, 3, 4'!D49,'2, 3, 4'!I49,'2, 3, 4'!N49,'5, JIL_1, 8'!D49,'5, JIL_1, 8'!I49,'5, JIL_1, 8'!N49,'9, 10, 11'!D49,'9, 10, 11'!I49,'9, 10, 11'!N49)</f>
        <v>3.7268677777777777</v>
      </c>
      <c r="C47">
        <f>AVERAGE('2, 3, 4'!E49,'2, 3, 4'!J49,'2, 3, 4'!O49,'5, JIL_1, 8'!E49,'5, JIL_1, 8'!J49,'5, JIL_1, 8'!O49,'9, 10, 11'!E49,'9, 10, 11'!J49,'9, 10, 11'!O49)</f>
        <v>49.953028888888895</v>
      </c>
      <c r="D47">
        <f>_xlfn.STDEV.S('2, 3, 4'!E49,'2, 3, 4'!J49,'2, 3, 4'!O49,'5, JIL_1, 8'!E49,'5, JIL_1, 8'!J49,'5, JIL_1, 8'!O49,'9, 10, 11'!E49,'9, 10, 11'!J49,'9, 10, 11'!O49)</f>
        <v>2.5426865002023162</v>
      </c>
    </row>
    <row r="48" spans="1:4" x14ac:dyDescent="0.35">
      <c r="A48">
        <f>AVERAGE('5, JIL_1, 8'!A50,'5, JIL_1, 8'!F50,'5, JIL_1, 8'!K50,'9, 10, 11'!A50,'9, 10, 11'!F50,'9, 10, 11'!K50,'2, 3, 4'!A50,'2, 3, 4'!F50,'2, 3, 4'!K50)</f>
        <v>4.5926666666666671</v>
      </c>
      <c r="B48">
        <f>AVERAGE('2, 3, 4'!D50,'2, 3, 4'!I50,'2, 3, 4'!N50,'5, JIL_1, 8'!D50,'5, JIL_1, 8'!I50,'5, JIL_1, 8'!N50,'9, 10, 11'!D50,'9, 10, 11'!I50,'9, 10, 11'!N50)</f>
        <v>3.8100011111111112</v>
      </c>
      <c r="C48">
        <f>AVERAGE('2, 3, 4'!E50,'2, 3, 4'!J50,'2, 3, 4'!O50,'5, JIL_1, 8'!E50,'5, JIL_1, 8'!J50,'5, JIL_1, 8'!O50,'9, 10, 11'!E50,'9, 10, 11'!J50,'9, 10, 11'!O50)</f>
        <v>50.360177777777771</v>
      </c>
      <c r="D48">
        <f>_xlfn.STDEV.S('2, 3, 4'!E50,'2, 3, 4'!J50,'2, 3, 4'!O50,'5, JIL_1, 8'!E50,'5, JIL_1, 8'!J50,'5, JIL_1, 8'!O50,'9, 10, 11'!E50,'9, 10, 11'!J50,'9, 10, 11'!O50)</f>
        <v>2.7196907993454777</v>
      </c>
    </row>
    <row r="49" spans="1:4" x14ac:dyDescent="0.35">
      <c r="A49">
        <f>AVERAGE('5, JIL_1, 8'!A51,'5, JIL_1, 8'!F51,'5, JIL_1, 8'!K51,'9, 10, 11'!A51,'9, 10, 11'!F51,'9, 10, 11'!K51,'2, 3, 4'!A51,'2, 3, 4'!F51,'2, 3, 4'!K51)</f>
        <v>4.6926666666666668</v>
      </c>
      <c r="B49">
        <f>AVERAGE('2, 3, 4'!D51,'2, 3, 4'!I51,'2, 3, 4'!N51,'5, JIL_1, 8'!D51,'5, JIL_1, 8'!I51,'5, JIL_1, 8'!N51,'9, 10, 11'!D51,'9, 10, 11'!I51,'9, 10, 11'!N51)</f>
        <v>3.8935688888888893</v>
      </c>
      <c r="C49">
        <f>AVERAGE('2, 3, 4'!E51,'2, 3, 4'!J51,'2, 3, 4'!O51,'5, JIL_1, 8'!E51,'5, JIL_1, 8'!J51,'5, JIL_1, 8'!O51,'9, 10, 11'!E51,'9, 10, 11'!J51,'9, 10, 11'!O51)</f>
        <v>50.953847777777781</v>
      </c>
      <c r="D49">
        <f>_xlfn.STDEV.S('2, 3, 4'!E51,'2, 3, 4'!J51,'2, 3, 4'!O51,'5, JIL_1, 8'!E51,'5, JIL_1, 8'!J51,'5, JIL_1, 8'!O51,'9, 10, 11'!E51,'9, 10, 11'!J51,'9, 10, 11'!O51)</f>
        <v>2.5241083075503004</v>
      </c>
    </row>
    <row r="50" spans="1:4" x14ac:dyDescent="0.35">
      <c r="A50">
        <f>AVERAGE('5, JIL_1, 8'!A52,'5, JIL_1, 8'!F52,'5, JIL_1, 8'!K52,'9, 10, 11'!A52,'9, 10, 11'!F52,'9, 10, 11'!K52,'2, 3, 4'!A52,'2, 3, 4'!F52,'2, 3, 4'!K52)</f>
        <v>4.7926666666666664</v>
      </c>
      <c r="B50">
        <f>AVERAGE('2, 3, 4'!D52,'2, 3, 4'!I52,'2, 3, 4'!N52,'5, JIL_1, 8'!D52,'5, JIL_1, 8'!I52,'5, JIL_1, 8'!N52,'9, 10, 11'!D52,'9, 10, 11'!I52,'9, 10, 11'!N52)</f>
        <v>3.9767055555555562</v>
      </c>
      <c r="C50">
        <f>AVERAGE('2, 3, 4'!E52,'2, 3, 4'!J52,'2, 3, 4'!O52,'5, JIL_1, 8'!E52,'5, JIL_1, 8'!J52,'5, JIL_1, 8'!O52,'9, 10, 11'!E52,'9, 10, 11'!J52,'9, 10, 11'!O52)</f>
        <v>51.205760000000005</v>
      </c>
      <c r="D50">
        <f>_xlfn.STDEV.S('2, 3, 4'!E52,'2, 3, 4'!J52,'2, 3, 4'!O52,'5, JIL_1, 8'!E52,'5, JIL_1, 8'!J52,'5, JIL_1, 8'!O52,'9, 10, 11'!E52,'9, 10, 11'!J52,'9, 10, 11'!O52)</f>
        <v>2.4470273167304439</v>
      </c>
    </row>
    <row r="51" spans="1:4" x14ac:dyDescent="0.35">
      <c r="A51">
        <f>AVERAGE('5, JIL_1, 8'!A53,'5, JIL_1, 8'!F53,'5, JIL_1, 8'!K53,'9, 10, 11'!A53,'9, 10, 11'!F53,'9, 10, 11'!K53,'2, 3, 4'!A53,'2, 3, 4'!F53,'2, 3, 4'!K53)</f>
        <v>4.8926666666666661</v>
      </c>
      <c r="B51">
        <f>AVERAGE('2, 3, 4'!D53,'2, 3, 4'!I53,'2, 3, 4'!N53,'5, JIL_1, 8'!D53,'5, JIL_1, 8'!I53,'5, JIL_1, 8'!N53,'9, 10, 11'!D53,'9, 10, 11'!I53,'9, 10, 11'!N53)</f>
        <v>4.0601866666666675</v>
      </c>
      <c r="C51">
        <f>AVERAGE('2, 3, 4'!E53,'2, 3, 4'!J53,'2, 3, 4'!O53,'5, JIL_1, 8'!E53,'5, JIL_1, 8'!J53,'5, JIL_1, 8'!O53,'9, 10, 11'!E53,'9, 10, 11'!J53,'9, 10, 11'!O53)</f>
        <v>51.521563333333333</v>
      </c>
      <c r="D51">
        <f>_xlfn.STDEV.S('2, 3, 4'!E53,'2, 3, 4'!J53,'2, 3, 4'!O53,'5, JIL_1, 8'!E53,'5, JIL_1, 8'!J53,'5, JIL_1, 8'!O53,'9, 10, 11'!E53,'9, 10, 11'!J53,'9, 10, 11'!O53)</f>
        <v>2.5823979906087282</v>
      </c>
    </row>
    <row r="52" spans="1:4" x14ac:dyDescent="0.35">
      <c r="A52">
        <f>AVERAGE('5, JIL_1, 8'!A54,'5, JIL_1, 8'!F54,'5, JIL_1, 8'!K54,'9, 10, 11'!A54,'9, 10, 11'!F54,'9, 10, 11'!K54,'2, 3, 4'!A54,'2, 3, 4'!F54,'2, 3, 4'!K54)</f>
        <v>4.9926666666666666</v>
      </c>
      <c r="B52">
        <f>AVERAGE('2, 3, 4'!D54,'2, 3, 4'!I54,'2, 3, 4'!N54,'5, JIL_1, 8'!D54,'5, JIL_1, 8'!I54,'5, JIL_1, 8'!N54,'9, 10, 11'!D54,'9, 10, 11'!I54,'9, 10, 11'!N54)</f>
        <v>4.1434155555555554</v>
      </c>
      <c r="C52">
        <f>AVERAGE('2, 3, 4'!E54,'2, 3, 4'!J54,'2, 3, 4'!O54,'5, JIL_1, 8'!E54,'5, JIL_1, 8'!J54,'5, JIL_1, 8'!O54,'9, 10, 11'!E54,'9, 10, 11'!J54,'9, 10, 11'!O54)</f>
        <v>51.903156666666668</v>
      </c>
      <c r="D52">
        <f>_xlfn.STDEV.S('2, 3, 4'!E54,'2, 3, 4'!J54,'2, 3, 4'!O54,'5, JIL_1, 8'!E54,'5, JIL_1, 8'!J54,'5, JIL_1, 8'!O54,'9, 10, 11'!E54,'9, 10, 11'!J54,'9, 10, 11'!O54)</f>
        <v>2.5024911289702896</v>
      </c>
    </row>
    <row r="53" spans="1:4" x14ac:dyDescent="0.35">
      <c r="A53">
        <f>AVERAGE('5, JIL_1, 8'!A55,'5, JIL_1, 8'!F55,'5, JIL_1, 8'!K55,'9, 10, 11'!A55,'9, 10, 11'!F55,'9, 10, 11'!K55,'2, 3, 4'!A55,'2, 3, 4'!F55,'2, 3, 4'!K55)</f>
        <v>5.0926666666666671</v>
      </c>
      <c r="B53">
        <f>AVERAGE('2, 3, 4'!D55,'2, 3, 4'!I55,'2, 3, 4'!N55,'5, JIL_1, 8'!D55,'5, JIL_1, 8'!I55,'5, JIL_1, 8'!N55,'9, 10, 11'!D55,'9, 10, 11'!I55,'9, 10, 11'!N55)</f>
        <v>4.2267922222222225</v>
      </c>
      <c r="C53">
        <f>AVERAGE('2, 3, 4'!E55,'2, 3, 4'!J55,'2, 3, 4'!O55,'5, JIL_1, 8'!E55,'5, JIL_1, 8'!J55,'5, JIL_1, 8'!O55,'9, 10, 11'!E55,'9, 10, 11'!J55,'9, 10, 11'!O55)</f>
        <v>52.219901111111113</v>
      </c>
      <c r="D53">
        <f>_xlfn.STDEV.S('2, 3, 4'!E55,'2, 3, 4'!J55,'2, 3, 4'!O55,'5, JIL_1, 8'!E55,'5, JIL_1, 8'!J55,'5, JIL_1, 8'!O55,'9, 10, 11'!E55,'9, 10, 11'!J55,'9, 10, 11'!O55)</f>
        <v>2.6333823585621023</v>
      </c>
    </row>
    <row r="54" spans="1:4" x14ac:dyDescent="0.35">
      <c r="A54">
        <f>AVERAGE('5, JIL_1, 8'!A56,'5, JIL_1, 8'!F56,'5, JIL_1, 8'!K56,'9, 10, 11'!A56,'9, 10, 11'!F56,'9, 10, 11'!K56,'2, 3, 4'!A56,'2, 3, 4'!F56,'2, 3, 4'!K56)</f>
        <v>5.1926666666666668</v>
      </c>
      <c r="B54">
        <f>AVERAGE('2, 3, 4'!D56,'2, 3, 4'!I56,'2, 3, 4'!N56,'5, JIL_1, 8'!D56,'5, JIL_1, 8'!I56,'5, JIL_1, 8'!N56,'9, 10, 11'!D56,'9, 10, 11'!I56,'9, 10, 11'!N56)</f>
        <v>4.3101666666666674</v>
      </c>
      <c r="C54">
        <f>AVERAGE('2, 3, 4'!E56,'2, 3, 4'!J56,'2, 3, 4'!O56,'5, JIL_1, 8'!E56,'5, JIL_1, 8'!J56,'5, JIL_1, 8'!O56,'9, 10, 11'!E56,'9, 10, 11'!J56,'9, 10, 11'!O56)</f>
        <v>52.193671111111108</v>
      </c>
      <c r="D54">
        <f>_xlfn.STDEV.S('2, 3, 4'!E56,'2, 3, 4'!J56,'2, 3, 4'!O56,'5, JIL_1, 8'!E56,'5, JIL_1, 8'!J56,'5, JIL_1, 8'!O56,'9, 10, 11'!E56,'9, 10, 11'!J56,'9, 10, 11'!O56)</f>
        <v>2.6051789135510641</v>
      </c>
    </row>
    <row r="55" spans="1:4" x14ac:dyDescent="0.35">
      <c r="A55">
        <f>AVERAGE('5, JIL_1, 8'!A57,'5, JIL_1, 8'!F57,'5, JIL_1, 8'!K57,'9, 10, 11'!A57,'9, 10, 11'!F57,'9, 10, 11'!K57,'2, 3, 4'!A57,'2, 3, 4'!F57,'2, 3, 4'!K57)</f>
        <v>5.2926666666666664</v>
      </c>
      <c r="B55">
        <f>AVERAGE('2, 3, 4'!D57,'2, 3, 4'!I57,'2, 3, 4'!N57,'5, JIL_1, 8'!D57,'5, JIL_1, 8'!I57,'5, JIL_1, 8'!N57,'9, 10, 11'!D57,'9, 10, 11'!I57,'9, 10, 11'!N57)</f>
        <v>4.3934388888888884</v>
      </c>
      <c r="C55">
        <f>AVERAGE('2, 3, 4'!E57,'2, 3, 4'!J57,'2, 3, 4'!O57,'5, JIL_1, 8'!E57,'5, JIL_1, 8'!J57,'5, JIL_1, 8'!O57,'9, 10, 11'!E57,'9, 10, 11'!J57,'9, 10, 11'!O57)</f>
        <v>52.663852222222232</v>
      </c>
      <c r="D55">
        <f>_xlfn.STDEV.S('2, 3, 4'!E57,'2, 3, 4'!J57,'2, 3, 4'!O57,'5, JIL_1, 8'!E57,'5, JIL_1, 8'!J57,'5, JIL_1, 8'!O57,'9, 10, 11'!E57,'9, 10, 11'!J57,'9, 10, 11'!O57)</f>
        <v>2.4317229538424905</v>
      </c>
    </row>
    <row r="56" spans="1:4" x14ac:dyDescent="0.35">
      <c r="A56">
        <f>AVERAGE('5, JIL_1, 8'!A58,'5, JIL_1, 8'!F58,'5, JIL_1, 8'!K58,'9, 10, 11'!A58,'9, 10, 11'!F58,'9, 10, 11'!K58,'2, 3, 4'!A58,'2, 3, 4'!F58,'2, 3, 4'!K58)</f>
        <v>5.3926666666666661</v>
      </c>
      <c r="B56">
        <f>AVERAGE('2, 3, 4'!D58,'2, 3, 4'!I58,'2, 3, 4'!N58,'5, JIL_1, 8'!D58,'5, JIL_1, 8'!I58,'5, JIL_1, 8'!N58,'9, 10, 11'!D58,'9, 10, 11'!I58,'9, 10, 11'!N58)</f>
        <v>4.4768677777777777</v>
      </c>
      <c r="C56">
        <f>AVERAGE('2, 3, 4'!E58,'2, 3, 4'!J58,'2, 3, 4'!O58,'5, JIL_1, 8'!E58,'5, JIL_1, 8'!J58,'5, JIL_1, 8'!O58,'9, 10, 11'!E58,'9, 10, 11'!J58,'9, 10, 11'!O58)</f>
        <v>53.041993333333338</v>
      </c>
      <c r="D56">
        <f>_xlfn.STDEV.S('2, 3, 4'!E58,'2, 3, 4'!J58,'2, 3, 4'!O58,'5, JIL_1, 8'!E58,'5, JIL_1, 8'!J58,'5, JIL_1, 8'!O58,'9, 10, 11'!E58,'9, 10, 11'!J58,'9, 10, 11'!O58)</f>
        <v>2.3720189783494541</v>
      </c>
    </row>
    <row r="57" spans="1:4" x14ac:dyDescent="0.35">
      <c r="A57">
        <f>AVERAGE('5, JIL_1, 8'!A59,'5, JIL_1, 8'!F59,'5, JIL_1, 8'!K59,'9, 10, 11'!A59,'9, 10, 11'!F59,'9, 10, 11'!K59,'2, 3, 4'!A59,'2, 3, 4'!F59,'2, 3, 4'!K59)</f>
        <v>5.4926666666666666</v>
      </c>
      <c r="B57">
        <f>AVERAGE('2, 3, 4'!D59,'2, 3, 4'!I59,'2, 3, 4'!N59,'5, JIL_1, 8'!D59,'5, JIL_1, 8'!I59,'5, JIL_1, 8'!N59,'9, 10, 11'!D59,'9, 10, 11'!I59,'9, 10, 11'!N59)</f>
        <v>4.5600677777777774</v>
      </c>
      <c r="C57">
        <f>AVERAGE('2, 3, 4'!E59,'2, 3, 4'!J59,'2, 3, 4'!O59,'5, JIL_1, 8'!E59,'5, JIL_1, 8'!J59,'5, JIL_1, 8'!O59,'9, 10, 11'!E59,'9, 10, 11'!J59,'9, 10, 11'!O59)</f>
        <v>53.349013333333325</v>
      </c>
      <c r="D57">
        <f>_xlfn.STDEV.S('2, 3, 4'!E59,'2, 3, 4'!J59,'2, 3, 4'!O59,'5, JIL_1, 8'!E59,'5, JIL_1, 8'!J59,'5, JIL_1, 8'!O59,'9, 10, 11'!E59,'9, 10, 11'!J59,'9, 10, 11'!O59)</f>
        <v>2.3135546974569232</v>
      </c>
    </row>
    <row r="58" spans="1:4" x14ac:dyDescent="0.35">
      <c r="A58">
        <f>AVERAGE('5, JIL_1, 8'!A60,'5, JIL_1, 8'!F60,'5, JIL_1, 8'!K60,'9, 10, 11'!A60,'9, 10, 11'!F60,'9, 10, 11'!K60,'2, 3, 4'!A60,'2, 3, 4'!F60,'2, 3, 4'!K60)</f>
        <v>5.5926666666666671</v>
      </c>
      <c r="B58">
        <f>AVERAGE('2, 3, 4'!D60,'2, 3, 4'!I60,'2, 3, 4'!N60,'5, JIL_1, 8'!D60,'5, JIL_1, 8'!I60,'5, JIL_1, 8'!N60,'9, 10, 11'!D60,'9, 10, 11'!I60,'9, 10, 11'!N60)</f>
        <v>4.6435733333333333</v>
      </c>
      <c r="C58">
        <f>AVERAGE('2, 3, 4'!E60,'2, 3, 4'!J60,'2, 3, 4'!O60,'5, JIL_1, 8'!E60,'5, JIL_1, 8'!J60,'5, JIL_1, 8'!O60,'9, 10, 11'!E60,'9, 10, 11'!J60,'9, 10, 11'!O60)</f>
        <v>53.305354444444447</v>
      </c>
      <c r="D58">
        <f>_xlfn.STDEV.S('2, 3, 4'!E60,'2, 3, 4'!J60,'2, 3, 4'!O60,'5, JIL_1, 8'!E60,'5, JIL_1, 8'!J60,'5, JIL_1, 8'!O60,'9, 10, 11'!E60,'9, 10, 11'!J60,'9, 10, 11'!O60)</f>
        <v>2.6109107569299987</v>
      </c>
    </row>
    <row r="59" spans="1:4" x14ac:dyDescent="0.35">
      <c r="A59">
        <f>AVERAGE('5, JIL_1, 8'!A61,'5, JIL_1, 8'!F61,'5, JIL_1, 8'!K61,'9, 10, 11'!A61,'9, 10, 11'!F61,'9, 10, 11'!K61,'2, 3, 4'!A61,'2, 3, 4'!F61,'2, 3, 4'!K61)</f>
        <v>5.6926666666666677</v>
      </c>
      <c r="B59">
        <f>AVERAGE('2, 3, 4'!D61,'2, 3, 4'!I61,'2, 3, 4'!N61,'5, JIL_1, 8'!D61,'5, JIL_1, 8'!I61,'5, JIL_1, 8'!N61,'9, 10, 11'!D61,'9, 10, 11'!I61,'9, 10, 11'!N61)</f>
        <v>4.7267088888888891</v>
      </c>
      <c r="C59">
        <f>AVERAGE('2, 3, 4'!E61,'2, 3, 4'!J61,'2, 3, 4'!O61,'5, JIL_1, 8'!E61,'5, JIL_1, 8'!J61,'5, JIL_1, 8'!O61,'9, 10, 11'!E61,'9, 10, 11'!J61,'9, 10, 11'!O61)</f>
        <v>53.653607777777779</v>
      </c>
      <c r="D59">
        <f>_xlfn.STDEV.S('2, 3, 4'!E61,'2, 3, 4'!J61,'2, 3, 4'!O61,'5, JIL_1, 8'!E61,'5, JIL_1, 8'!J61,'5, JIL_1, 8'!O61,'9, 10, 11'!E61,'9, 10, 11'!J61,'9, 10, 11'!O61)</f>
        <v>2.6874557256807861</v>
      </c>
    </row>
    <row r="60" spans="1:4" x14ac:dyDescent="0.35">
      <c r="A60">
        <f>AVERAGE('5, JIL_1, 8'!A62,'5, JIL_1, 8'!F62,'5, JIL_1, 8'!K62,'9, 10, 11'!A62,'9, 10, 11'!F62,'9, 10, 11'!K62,'2, 3, 4'!A62,'2, 3, 4'!F62,'2, 3, 4'!K62)</f>
        <v>5.7926666666666664</v>
      </c>
      <c r="B60">
        <f>AVERAGE('2, 3, 4'!D62,'2, 3, 4'!I62,'2, 3, 4'!N62,'5, JIL_1, 8'!D62,'5, JIL_1, 8'!I62,'5, JIL_1, 8'!N62,'9, 10, 11'!D62,'9, 10, 11'!I62,'9, 10, 11'!N62)</f>
        <v>4.8101955555555556</v>
      </c>
      <c r="C60">
        <f>AVERAGE('2, 3, 4'!E62,'2, 3, 4'!J62,'2, 3, 4'!O62,'5, JIL_1, 8'!E62,'5, JIL_1, 8'!J62,'5, JIL_1, 8'!O62,'9, 10, 11'!E62,'9, 10, 11'!J62,'9, 10, 11'!O62)</f>
        <v>53.948457777777776</v>
      </c>
      <c r="D60">
        <f>_xlfn.STDEV.S('2, 3, 4'!E62,'2, 3, 4'!J62,'2, 3, 4'!O62,'5, JIL_1, 8'!E62,'5, JIL_1, 8'!J62,'5, JIL_1, 8'!O62,'9, 10, 11'!E62,'9, 10, 11'!J62,'9, 10, 11'!O62)</f>
        <v>2.3919459542273218</v>
      </c>
    </row>
    <row r="61" spans="1:4" x14ac:dyDescent="0.35">
      <c r="A61">
        <f>AVERAGE('5, JIL_1, 8'!A63,'5, JIL_1, 8'!F63,'5, JIL_1, 8'!K63,'9, 10, 11'!A63,'9, 10, 11'!F63,'9, 10, 11'!K63,'2, 3, 4'!A63,'2, 3, 4'!F63,'2, 3, 4'!K63)</f>
        <v>5.8926666666666661</v>
      </c>
      <c r="B61">
        <f>AVERAGE('2, 3, 4'!D63,'2, 3, 4'!I63,'2, 3, 4'!N63,'5, JIL_1, 8'!D63,'5, JIL_1, 8'!I63,'5, JIL_1, 8'!N63,'9, 10, 11'!D63,'9, 10, 11'!I63,'9, 10, 11'!N63)</f>
        <v>4.8934255555555559</v>
      </c>
      <c r="C61">
        <f>AVERAGE('2, 3, 4'!E63,'2, 3, 4'!J63,'2, 3, 4'!O63,'5, JIL_1, 8'!E63,'5, JIL_1, 8'!J63,'5, JIL_1, 8'!O63,'9, 10, 11'!E63,'9, 10, 11'!J63,'9, 10, 11'!O63)</f>
        <v>54.328092222222232</v>
      </c>
      <c r="D61">
        <f>_xlfn.STDEV.S('2, 3, 4'!E63,'2, 3, 4'!J63,'2, 3, 4'!O63,'5, JIL_1, 8'!E63,'5, JIL_1, 8'!J63,'5, JIL_1, 8'!O63,'9, 10, 11'!E63,'9, 10, 11'!J63,'9, 10, 11'!O63)</f>
        <v>2.0867947446669115</v>
      </c>
    </row>
    <row r="62" spans="1:4" x14ac:dyDescent="0.35">
      <c r="A62">
        <f>AVERAGE('5, JIL_1, 8'!A64,'5, JIL_1, 8'!F64,'5, JIL_1, 8'!K64,'9, 10, 11'!A64,'9, 10, 11'!F64,'9, 10, 11'!K64,'2, 3, 4'!A64,'2, 3, 4'!F64,'2, 3, 4'!K64)</f>
        <v>5.9926666666666666</v>
      </c>
      <c r="B62">
        <f>AVERAGE('2, 3, 4'!D64,'2, 3, 4'!I64,'2, 3, 4'!N64,'5, JIL_1, 8'!D64,'5, JIL_1, 8'!I64,'5, JIL_1, 8'!N64,'9, 10, 11'!D64,'9, 10, 11'!I64,'9, 10, 11'!N64)</f>
        <v>4.9768066666666657</v>
      </c>
      <c r="C62">
        <f>AVERAGE('2, 3, 4'!E64,'2, 3, 4'!J64,'2, 3, 4'!O64,'5, JIL_1, 8'!E64,'5, JIL_1, 8'!J64,'5, JIL_1, 8'!O64,'9, 10, 11'!E64,'9, 10, 11'!J64,'9, 10, 11'!O64)</f>
        <v>54.517706666666662</v>
      </c>
      <c r="D62">
        <f>_xlfn.STDEV.S('2, 3, 4'!E64,'2, 3, 4'!J64,'2, 3, 4'!O64,'5, JIL_1, 8'!E64,'5, JIL_1, 8'!J64,'5, JIL_1, 8'!O64,'9, 10, 11'!E64,'9, 10, 11'!J64,'9, 10, 11'!O64)</f>
        <v>2.2613998457260927</v>
      </c>
    </row>
    <row r="63" spans="1:4" x14ac:dyDescent="0.35">
      <c r="A63">
        <f>AVERAGE('5, JIL_1, 8'!A65,'5, JIL_1, 8'!F65,'5, JIL_1, 8'!K65,'9, 10, 11'!A65,'9, 10, 11'!F65,'9, 10, 11'!K65,'2, 3, 4'!A65,'2, 3, 4'!F65,'2, 3, 4'!K65)</f>
        <v>6.0926666666666671</v>
      </c>
      <c r="B63">
        <f>AVERAGE('2, 3, 4'!D65,'2, 3, 4'!I65,'2, 3, 4'!N65,'5, JIL_1, 8'!D65,'5, JIL_1, 8'!I65,'5, JIL_1, 8'!N65,'9, 10, 11'!D65,'9, 10, 11'!I65,'9, 10, 11'!N65)</f>
        <v>5.0601377777777783</v>
      </c>
      <c r="C63">
        <f>AVERAGE('2, 3, 4'!E65,'2, 3, 4'!J65,'2, 3, 4'!O65,'5, JIL_1, 8'!E65,'5, JIL_1, 8'!J65,'5, JIL_1, 8'!O65,'9, 10, 11'!E65,'9, 10, 11'!J65,'9, 10, 11'!O65)</f>
        <v>54.65096888888889</v>
      </c>
      <c r="D63">
        <f>_xlfn.STDEV.S('2, 3, 4'!E65,'2, 3, 4'!J65,'2, 3, 4'!O65,'5, JIL_1, 8'!E65,'5, JIL_1, 8'!J65,'5, JIL_1, 8'!O65,'9, 10, 11'!E65,'9, 10, 11'!J65,'9, 10, 11'!O65)</f>
        <v>2.3350393715441089</v>
      </c>
    </row>
    <row r="64" spans="1:4" x14ac:dyDescent="0.35">
      <c r="A64">
        <f>AVERAGE('5, JIL_1, 8'!A66,'5, JIL_1, 8'!F66,'5, JIL_1, 8'!K66,'9, 10, 11'!A66,'9, 10, 11'!F66,'9, 10, 11'!K66,'2, 3, 4'!A66,'2, 3, 4'!F66,'2, 3, 4'!K66)</f>
        <v>6.1926666666666677</v>
      </c>
      <c r="B64">
        <f>AVERAGE('2, 3, 4'!D66,'2, 3, 4'!I66,'2, 3, 4'!N66,'5, JIL_1, 8'!D66,'5, JIL_1, 8'!I66,'5, JIL_1, 8'!N66,'9, 10, 11'!D66,'9, 10, 11'!I66,'9, 10, 11'!N66)</f>
        <v>5.1434022222222229</v>
      </c>
      <c r="C64">
        <f>AVERAGE('2, 3, 4'!E66,'2, 3, 4'!J66,'2, 3, 4'!O66,'5, JIL_1, 8'!E66,'5, JIL_1, 8'!J66,'5, JIL_1, 8'!O66,'9, 10, 11'!E66,'9, 10, 11'!J66,'9, 10, 11'!O66)</f>
        <v>55.074384444444455</v>
      </c>
      <c r="D64">
        <f>_xlfn.STDEV.S('2, 3, 4'!E66,'2, 3, 4'!J66,'2, 3, 4'!O66,'5, JIL_1, 8'!E66,'5, JIL_1, 8'!J66,'5, JIL_1, 8'!O66,'9, 10, 11'!E66,'9, 10, 11'!J66,'9, 10, 11'!O66)</f>
        <v>2.4345871067960929</v>
      </c>
    </row>
    <row r="65" spans="1:4" x14ac:dyDescent="0.35">
      <c r="A65">
        <f>AVERAGE('5, JIL_1, 8'!A67,'5, JIL_1, 8'!F67,'5, JIL_1, 8'!K67,'9, 10, 11'!A67,'9, 10, 11'!F67,'9, 10, 11'!K67,'2, 3, 4'!A67,'2, 3, 4'!F67,'2, 3, 4'!K67)</f>
        <v>6.2926666666666664</v>
      </c>
      <c r="B65">
        <f>AVERAGE('2, 3, 4'!D67,'2, 3, 4'!I67,'2, 3, 4'!N67,'5, JIL_1, 8'!D67,'5, JIL_1, 8'!I67,'5, JIL_1, 8'!N67,'9, 10, 11'!D67,'9, 10, 11'!I67,'9, 10, 11'!N67)</f>
        <v>5.2268677777777777</v>
      </c>
      <c r="C65">
        <f>AVERAGE('2, 3, 4'!E67,'2, 3, 4'!J67,'2, 3, 4'!O67,'5, JIL_1, 8'!E67,'5, JIL_1, 8'!J67,'5, JIL_1, 8'!O67,'9, 10, 11'!E67,'9, 10, 11'!J67,'9, 10, 11'!O67)</f>
        <v>55.251832222222227</v>
      </c>
      <c r="D65">
        <f>_xlfn.STDEV.S('2, 3, 4'!E67,'2, 3, 4'!J67,'2, 3, 4'!O67,'5, JIL_1, 8'!E67,'5, JIL_1, 8'!J67,'5, JIL_1, 8'!O67,'9, 10, 11'!E67,'9, 10, 11'!J67,'9, 10, 11'!O67)</f>
        <v>2.4666078818276818</v>
      </c>
    </row>
    <row r="66" spans="1:4" x14ac:dyDescent="0.35">
      <c r="A66">
        <f>AVERAGE('5, JIL_1, 8'!A68,'5, JIL_1, 8'!F68,'5, JIL_1, 8'!K68,'9, 10, 11'!A68,'9, 10, 11'!F68,'9, 10, 11'!K68,'2, 3, 4'!A68,'2, 3, 4'!F68,'2, 3, 4'!K68)</f>
        <v>6.3926666666666661</v>
      </c>
      <c r="B66">
        <f>AVERAGE('2, 3, 4'!D68,'2, 3, 4'!I68,'2, 3, 4'!N68,'5, JIL_1, 8'!D68,'5, JIL_1, 8'!I68,'5, JIL_1, 8'!N68,'9, 10, 11'!D68,'9, 10, 11'!I68,'9, 10, 11'!N68)</f>
        <v>5.3100377777777776</v>
      </c>
      <c r="C66">
        <f>AVERAGE('2, 3, 4'!E68,'2, 3, 4'!J68,'2, 3, 4'!O68,'5, JIL_1, 8'!E68,'5, JIL_1, 8'!J68,'5, JIL_1, 8'!O68,'9, 10, 11'!E68,'9, 10, 11'!J68,'9, 10, 11'!O68)</f>
        <v>55.40235333333333</v>
      </c>
      <c r="D66">
        <f>_xlfn.STDEV.S('2, 3, 4'!E68,'2, 3, 4'!J68,'2, 3, 4'!O68,'5, JIL_1, 8'!E68,'5, JIL_1, 8'!J68,'5, JIL_1, 8'!O68,'9, 10, 11'!E68,'9, 10, 11'!J68,'9, 10, 11'!O68)</f>
        <v>2.4811454080575346</v>
      </c>
    </row>
    <row r="67" spans="1:4" x14ac:dyDescent="0.35">
      <c r="A67">
        <f>AVERAGE('5, JIL_1, 8'!A69,'5, JIL_1, 8'!F69,'5, JIL_1, 8'!K69,'9, 10, 11'!A69,'9, 10, 11'!F69,'9, 10, 11'!K69,'2, 3, 4'!A69,'2, 3, 4'!F69,'2, 3, 4'!K69)</f>
        <v>6.4926666666666666</v>
      </c>
      <c r="B67">
        <f>AVERAGE('2, 3, 4'!D69,'2, 3, 4'!I69,'2, 3, 4'!N69,'5, JIL_1, 8'!D69,'5, JIL_1, 8'!I69,'5, JIL_1, 8'!N69,'9, 10, 11'!D69,'9, 10, 11'!I69,'9, 10, 11'!N69)</f>
        <v>5.3935733333333324</v>
      </c>
      <c r="C67">
        <f>AVERAGE('2, 3, 4'!E69,'2, 3, 4'!J69,'2, 3, 4'!O69,'5, JIL_1, 8'!E69,'5, JIL_1, 8'!J69,'5, JIL_1, 8'!O69,'9, 10, 11'!E69,'9, 10, 11'!J69,'9, 10, 11'!O69)</f>
        <v>55.561659999999996</v>
      </c>
      <c r="D67">
        <f>_xlfn.STDEV.S('2, 3, 4'!E69,'2, 3, 4'!J69,'2, 3, 4'!O69,'5, JIL_1, 8'!E69,'5, JIL_1, 8'!J69,'5, JIL_1, 8'!O69,'9, 10, 11'!E69,'9, 10, 11'!J69,'9, 10, 11'!O69)</f>
        <v>2.1597730078644828</v>
      </c>
    </row>
    <row r="68" spans="1:4" x14ac:dyDescent="0.35">
      <c r="A68">
        <f>AVERAGE('5, JIL_1, 8'!A70,'5, JIL_1, 8'!F70,'5, JIL_1, 8'!K70,'9, 10, 11'!A70,'9, 10, 11'!F70,'9, 10, 11'!K70,'2, 3, 4'!A70,'2, 3, 4'!F70,'2, 3, 4'!K70)</f>
        <v>6.5926666666666671</v>
      </c>
      <c r="B68">
        <f>AVERAGE('2, 3, 4'!D70,'2, 3, 4'!I70,'2, 3, 4'!N70,'5, JIL_1, 8'!D70,'5, JIL_1, 8'!I70,'5, JIL_1, 8'!N70,'9, 10, 11'!D70,'9, 10, 11'!I70,'9, 10, 11'!N70)</f>
        <v>5.4767166666666665</v>
      </c>
      <c r="C68">
        <f>AVERAGE('2, 3, 4'!E70,'2, 3, 4'!J70,'2, 3, 4'!O70,'5, JIL_1, 8'!E70,'5, JIL_1, 8'!J70,'5, JIL_1, 8'!O70,'9, 10, 11'!E70,'9, 10, 11'!J70,'9, 10, 11'!O70)</f>
        <v>55.906031111111105</v>
      </c>
      <c r="D68">
        <f>_xlfn.STDEV.S('2, 3, 4'!E70,'2, 3, 4'!J70,'2, 3, 4'!O70,'5, JIL_1, 8'!E70,'5, JIL_1, 8'!J70,'5, JIL_1, 8'!O70,'9, 10, 11'!E70,'9, 10, 11'!J70,'9, 10, 11'!O70)</f>
        <v>2.1830516380713729</v>
      </c>
    </row>
    <row r="69" spans="1:4" x14ac:dyDescent="0.35">
      <c r="A69">
        <f>AVERAGE('5, JIL_1, 8'!A71,'5, JIL_1, 8'!F71,'5, JIL_1, 8'!K71,'9, 10, 11'!A71,'9, 10, 11'!F71,'9, 10, 11'!K71,'2, 3, 4'!A71,'2, 3, 4'!F71,'2, 3, 4'!K71)</f>
        <v>6.6926666666666677</v>
      </c>
      <c r="B69">
        <f>AVERAGE('2, 3, 4'!D71,'2, 3, 4'!I71,'2, 3, 4'!N71,'5, JIL_1, 8'!D71,'5, JIL_1, 8'!I71,'5, JIL_1, 8'!N71,'9, 10, 11'!D71,'9, 10, 11'!I71,'9, 10, 11'!N71)</f>
        <v>5.5601833333333337</v>
      </c>
      <c r="C69">
        <f>AVERAGE('2, 3, 4'!E71,'2, 3, 4'!J71,'2, 3, 4'!O71,'5, JIL_1, 8'!E71,'5, JIL_1, 8'!J71,'5, JIL_1, 8'!O71,'9, 10, 11'!E71,'9, 10, 11'!J71,'9, 10, 11'!O71)</f>
        <v>56.174704444444451</v>
      </c>
      <c r="D69">
        <f>_xlfn.STDEV.S('2, 3, 4'!E71,'2, 3, 4'!J71,'2, 3, 4'!O71,'5, JIL_1, 8'!E71,'5, JIL_1, 8'!J71,'5, JIL_1, 8'!O71,'9, 10, 11'!E71,'9, 10, 11'!J71,'9, 10, 11'!O71)</f>
        <v>2.3171808029646224</v>
      </c>
    </row>
    <row r="70" spans="1:4" x14ac:dyDescent="0.35">
      <c r="A70">
        <f>AVERAGE('5, JIL_1, 8'!A72,'5, JIL_1, 8'!F72,'5, JIL_1, 8'!K72,'9, 10, 11'!A72,'9, 10, 11'!F72,'9, 10, 11'!K72,'2, 3, 4'!A72,'2, 3, 4'!F72,'2, 3, 4'!K72)</f>
        <v>6.7926666666666655</v>
      </c>
      <c r="B70">
        <f>AVERAGE('2, 3, 4'!D72,'2, 3, 4'!I72,'2, 3, 4'!N72,'5, JIL_1, 8'!D72,'5, JIL_1, 8'!I72,'5, JIL_1, 8'!N72,'9, 10, 11'!D72,'9, 10, 11'!I72,'9, 10, 11'!N72)</f>
        <v>5.6434266666666675</v>
      </c>
      <c r="C70">
        <f>AVERAGE('2, 3, 4'!E72,'2, 3, 4'!J72,'2, 3, 4'!O72,'5, JIL_1, 8'!E72,'5, JIL_1, 8'!J72,'5, JIL_1, 8'!O72,'9, 10, 11'!E72,'9, 10, 11'!J72,'9, 10, 11'!O72)</f>
        <v>56.125497777777781</v>
      </c>
      <c r="D70">
        <f>_xlfn.STDEV.S('2, 3, 4'!E72,'2, 3, 4'!J72,'2, 3, 4'!O72,'5, JIL_1, 8'!E72,'5, JIL_1, 8'!J72,'5, JIL_1, 8'!O72,'9, 10, 11'!E72,'9, 10, 11'!J72,'9, 10, 11'!O72)</f>
        <v>2.2472973911499654</v>
      </c>
    </row>
    <row r="71" spans="1:4" x14ac:dyDescent="0.35">
      <c r="A71">
        <f>AVERAGE('5, JIL_1, 8'!A73,'5, JIL_1, 8'!F73,'5, JIL_1, 8'!K73,'9, 10, 11'!A73,'9, 10, 11'!F73,'9, 10, 11'!K73,'2, 3, 4'!A73,'2, 3, 4'!F73,'2, 3, 4'!K73)</f>
        <v>6.8926666666666661</v>
      </c>
      <c r="B71">
        <f>AVERAGE('2, 3, 4'!D73,'2, 3, 4'!I73,'2, 3, 4'!N73,'5, JIL_1, 8'!D73,'5, JIL_1, 8'!I73,'5, JIL_1, 8'!N73,'9, 10, 11'!D73,'9, 10, 11'!I73,'9, 10, 11'!N73)</f>
        <v>5.7267866666666665</v>
      </c>
      <c r="C71">
        <f>AVERAGE('2, 3, 4'!E73,'2, 3, 4'!J73,'2, 3, 4'!O73,'5, JIL_1, 8'!E73,'5, JIL_1, 8'!J73,'5, JIL_1, 8'!O73,'9, 10, 11'!E73,'9, 10, 11'!J73,'9, 10, 11'!O73)</f>
        <v>56.475905555555563</v>
      </c>
      <c r="D71">
        <f>_xlfn.STDEV.S('2, 3, 4'!E73,'2, 3, 4'!J73,'2, 3, 4'!O73,'5, JIL_1, 8'!E73,'5, JIL_1, 8'!J73,'5, JIL_1, 8'!O73,'9, 10, 11'!E73,'9, 10, 11'!J73,'9, 10, 11'!O73)</f>
        <v>2.1601500421389215</v>
      </c>
    </row>
    <row r="72" spans="1:4" x14ac:dyDescent="0.35">
      <c r="A72">
        <f>AVERAGE('5, JIL_1, 8'!A74,'5, JIL_1, 8'!F74,'5, JIL_1, 8'!K74,'9, 10, 11'!A74,'9, 10, 11'!F74,'9, 10, 11'!K74,'2, 3, 4'!A74,'2, 3, 4'!F74,'2, 3, 4'!K74)</f>
        <v>6.9926666666666666</v>
      </c>
      <c r="B72">
        <f>AVERAGE('2, 3, 4'!D74,'2, 3, 4'!I74,'2, 3, 4'!N74,'5, JIL_1, 8'!D74,'5, JIL_1, 8'!I74,'5, JIL_1, 8'!N74,'9, 10, 11'!D74,'9, 10, 11'!I74,'9, 10, 11'!N74)</f>
        <v>5.810171111111111</v>
      </c>
      <c r="C72">
        <f>AVERAGE('2, 3, 4'!E74,'2, 3, 4'!J74,'2, 3, 4'!O74,'5, JIL_1, 8'!E74,'5, JIL_1, 8'!J74,'5, JIL_1, 8'!O74,'9, 10, 11'!E74,'9, 10, 11'!J74,'9, 10, 11'!O74)</f>
        <v>56.870626666666666</v>
      </c>
      <c r="D72">
        <f>_xlfn.STDEV.S('2, 3, 4'!E74,'2, 3, 4'!J74,'2, 3, 4'!O74,'5, JIL_1, 8'!E74,'5, JIL_1, 8'!J74,'5, JIL_1, 8'!O74,'9, 10, 11'!E74,'9, 10, 11'!J74,'9, 10, 11'!O74)</f>
        <v>2.193071334664014</v>
      </c>
    </row>
    <row r="73" spans="1:4" x14ac:dyDescent="0.35">
      <c r="A73">
        <f>AVERAGE('5, JIL_1, 8'!A75,'5, JIL_1, 8'!F75,'5, JIL_1, 8'!K75,'9, 10, 11'!A75,'9, 10, 11'!F75,'9, 10, 11'!K75,'2, 3, 4'!A75,'2, 3, 4'!F75,'2, 3, 4'!K75)</f>
        <v>7.0926666666666671</v>
      </c>
      <c r="B73">
        <f>AVERAGE('2, 3, 4'!D75,'2, 3, 4'!I75,'2, 3, 4'!N75,'5, JIL_1, 8'!D75,'5, JIL_1, 8'!I75,'5, JIL_1, 8'!N75,'9, 10, 11'!D75,'9, 10, 11'!I75,'9, 10, 11'!N75)</f>
        <v>5.8933977777777784</v>
      </c>
      <c r="C73">
        <f>AVERAGE('2, 3, 4'!E75,'2, 3, 4'!J75,'2, 3, 4'!O75,'5, JIL_1, 8'!E75,'5, JIL_1, 8'!J75,'5, JIL_1, 8'!O75,'9, 10, 11'!E75,'9, 10, 11'!J75,'9, 10, 11'!O75)</f>
        <v>56.931245555555556</v>
      </c>
      <c r="D73">
        <f>_xlfn.STDEV.S('2, 3, 4'!E75,'2, 3, 4'!J75,'2, 3, 4'!O75,'5, JIL_1, 8'!E75,'5, JIL_1, 8'!J75,'5, JIL_1, 8'!O75,'9, 10, 11'!E75,'9, 10, 11'!J75,'9, 10, 11'!O75)</f>
        <v>2.3627161874160372</v>
      </c>
    </row>
    <row r="74" spans="1:4" x14ac:dyDescent="0.35">
      <c r="A74">
        <f>AVERAGE('5, JIL_1, 8'!A76,'5, JIL_1, 8'!F76,'5, JIL_1, 8'!K76,'9, 10, 11'!A76,'9, 10, 11'!F76,'9, 10, 11'!K76,'2, 3, 4'!A76,'2, 3, 4'!F76,'2, 3, 4'!K76)</f>
        <v>7.1926666666666677</v>
      </c>
      <c r="B74">
        <f>AVERAGE('2, 3, 4'!D76,'2, 3, 4'!I76,'2, 3, 4'!N76,'5, JIL_1, 8'!D76,'5, JIL_1, 8'!I76,'5, JIL_1, 8'!N76,'9, 10, 11'!D76,'9, 10, 11'!I76,'9, 10, 11'!N76)</f>
        <v>5.9768933333333329</v>
      </c>
      <c r="C74">
        <f>AVERAGE('2, 3, 4'!E76,'2, 3, 4'!J76,'2, 3, 4'!O76,'5, JIL_1, 8'!E76,'5, JIL_1, 8'!J76,'5, JIL_1, 8'!O76,'9, 10, 11'!E76,'9, 10, 11'!J76,'9, 10, 11'!O76)</f>
        <v>57.11148666666665</v>
      </c>
      <c r="D74">
        <f>_xlfn.STDEV.S('2, 3, 4'!E76,'2, 3, 4'!J76,'2, 3, 4'!O76,'5, JIL_1, 8'!E76,'5, JIL_1, 8'!J76,'5, JIL_1, 8'!O76,'9, 10, 11'!E76,'9, 10, 11'!J76,'9, 10, 11'!O76)</f>
        <v>2.085263832018625</v>
      </c>
    </row>
    <row r="75" spans="1:4" x14ac:dyDescent="0.35">
      <c r="A75">
        <f>AVERAGE('5, JIL_1, 8'!A77,'5, JIL_1, 8'!F77,'5, JIL_1, 8'!K77,'9, 10, 11'!A77,'9, 10, 11'!F77,'9, 10, 11'!K77,'2, 3, 4'!A77,'2, 3, 4'!F77,'2, 3, 4'!K77)</f>
        <v>7.2926666666666655</v>
      </c>
      <c r="B75">
        <f>AVERAGE('2, 3, 4'!D77,'2, 3, 4'!I77,'2, 3, 4'!N77,'5, JIL_1, 8'!D77,'5, JIL_1, 8'!I77,'5, JIL_1, 8'!N77,'9, 10, 11'!D77,'9, 10, 11'!I77,'9, 10, 11'!N77)</f>
        <v>6.0600811111111108</v>
      </c>
      <c r="C75">
        <f>AVERAGE('2, 3, 4'!E77,'2, 3, 4'!J77,'2, 3, 4'!O77,'5, JIL_1, 8'!E77,'5, JIL_1, 8'!J77,'5, JIL_1, 8'!O77,'9, 10, 11'!E77,'9, 10, 11'!J77,'9, 10, 11'!O77)</f>
        <v>57.05918777777778</v>
      </c>
      <c r="D75">
        <f>_xlfn.STDEV.S('2, 3, 4'!E77,'2, 3, 4'!J77,'2, 3, 4'!O77,'5, JIL_1, 8'!E77,'5, JIL_1, 8'!J77,'5, JIL_1, 8'!O77,'9, 10, 11'!E77,'9, 10, 11'!J77,'9, 10, 11'!O77)</f>
        <v>2.230772701743601</v>
      </c>
    </row>
    <row r="76" spans="1:4" x14ac:dyDescent="0.35">
      <c r="A76">
        <f>AVERAGE('5, JIL_1, 8'!A78,'5, JIL_1, 8'!F78,'5, JIL_1, 8'!K78,'9, 10, 11'!A78,'9, 10, 11'!F78,'9, 10, 11'!K78,'2, 3, 4'!A78,'2, 3, 4'!F78,'2, 3, 4'!K78)</f>
        <v>7.3926666666666661</v>
      </c>
      <c r="B76">
        <f>AVERAGE('2, 3, 4'!D78,'2, 3, 4'!I78,'2, 3, 4'!N78,'5, JIL_1, 8'!D78,'5, JIL_1, 8'!I78,'5, JIL_1, 8'!N78,'9, 10, 11'!D78,'9, 10, 11'!I78,'9, 10, 11'!N78)</f>
        <v>6.1435788888888885</v>
      </c>
      <c r="C76">
        <f>AVERAGE('2, 3, 4'!E78,'2, 3, 4'!J78,'2, 3, 4'!O78,'5, JIL_1, 8'!E78,'5, JIL_1, 8'!J78,'5, JIL_1, 8'!O78,'9, 10, 11'!E78,'9, 10, 11'!J78,'9, 10, 11'!O78)</f>
        <v>57.439637777777776</v>
      </c>
      <c r="D76">
        <f>_xlfn.STDEV.S('2, 3, 4'!E78,'2, 3, 4'!J78,'2, 3, 4'!O78,'5, JIL_1, 8'!E78,'5, JIL_1, 8'!J78,'5, JIL_1, 8'!O78,'9, 10, 11'!E78,'9, 10, 11'!J78,'9, 10, 11'!O78)</f>
        <v>2.2509767409714474</v>
      </c>
    </row>
    <row r="77" spans="1:4" x14ac:dyDescent="0.35">
      <c r="A77">
        <f>AVERAGE('5, JIL_1, 8'!A79,'5, JIL_1, 8'!F79,'5, JIL_1, 8'!K79,'9, 10, 11'!A79,'9, 10, 11'!F79,'9, 10, 11'!K79,'2, 3, 4'!A79,'2, 3, 4'!F79,'2, 3, 4'!K79)</f>
        <v>7.4926666666666666</v>
      </c>
      <c r="B77">
        <f>AVERAGE('2, 3, 4'!D79,'2, 3, 4'!I79,'2, 3, 4'!N79,'5, JIL_1, 8'!D79,'5, JIL_1, 8'!I79,'5, JIL_1, 8'!N79,'9, 10, 11'!D79,'9, 10, 11'!I79,'9, 10, 11'!N79)</f>
        <v>6.226685555555556</v>
      </c>
      <c r="C77">
        <f>AVERAGE('2, 3, 4'!E79,'2, 3, 4'!J79,'2, 3, 4'!O79,'5, JIL_1, 8'!E79,'5, JIL_1, 8'!J79,'5, JIL_1, 8'!O79,'9, 10, 11'!E79,'9, 10, 11'!J79,'9, 10, 11'!O79)</f>
        <v>57.69384888888888</v>
      </c>
      <c r="D77">
        <f>_xlfn.STDEV.S('2, 3, 4'!E79,'2, 3, 4'!J79,'2, 3, 4'!O79,'5, JIL_1, 8'!E79,'5, JIL_1, 8'!J79,'5, JIL_1, 8'!O79,'9, 10, 11'!E79,'9, 10, 11'!J79,'9, 10, 11'!O79)</f>
        <v>2.3199066834058466</v>
      </c>
    </row>
    <row r="78" spans="1:4" x14ac:dyDescent="0.35">
      <c r="A78">
        <f>AVERAGE('5, JIL_1, 8'!A80,'5, JIL_1, 8'!F80,'5, JIL_1, 8'!K80,'9, 10, 11'!A80,'9, 10, 11'!F80,'9, 10, 11'!K80,'2, 3, 4'!A80,'2, 3, 4'!F80,'2, 3, 4'!K80)</f>
        <v>7.5926666666666671</v>
      </c>
      <c r="B78">
        <f>AVERAGE('2, 3, 4'!D80,'2, 3, 4'!I80,'2, 3, 4'!N80,'5, JIL_1, 8'!D80,'5, JIL_1, 8'!I80,'5, JIL_1, 8'!N80,'9, 10, 11'!D80,'9, 10, 11'!I80,'9, 10, 11'!N80)</f>
        <v>6.3101566666666669</v>
      </c>
      <c r="C78">
        <f>AVERAGE('2, 3, 4'!E80,'2, 3, 4'!J80,'2, 3, 4'!O80,'5, JIL_1, 8'!E80,'5, JIL_1, 8'!J80,'5, JIL_1, 8'!O80,'9, 10, 11'!E80,'9, 10, 11'!J80,'9, 10, 11'!O80)</f>
        <v>57.693961111111122</v>
      </c>
      <c r="D78">
        <f>_xlfn.STDEV.S('2, 3, 4'!E80,'2, 3, 4'!J80,'2, 3, 4'!O80,'5, JIL_1, 8'!E80,'5, JIL_1, 8'!J80,'5, JIL_1, 8'!O80,'9, 10, 11'!E80,'9, 10, 11'!J80,'9, 10, 11'!O80)</f>
        <v>2.2645505326026871</v>
      </c>
    </row>
    <row r="79" spans="1:4" x14ac:dyDescent="0.35">
      <c r="A79">
        <f>AVERAGE('5, JIL_1, 8'!A81,'5, JIL_1, 8'!F81,'5, JIL_1, 8'!K81,'9, 10, 11'!A81,'9, 10, 11'!F81,'9, 10, 11'!K81,'2, 3, 4'!A81,'2, 3, 4'!F81,'2, 3, 4'!K81)</f>
        <v>7.6926666666666677</v>
      </c>
      <c r="B79">
        <f>AVERAGE('2, 3, 4'!D81,'2, 3, 4'!I81,'2, 3, 4'!N81,'5, JIL_1, 8'!D81,'5, JIL_1, 8'!I81,'5, JIL_1, 8'!N81,'9, 10, 11'!D81,'9, 10, 11'!I81,'9, 10, 11'!N81)</f>
        <v>6.3933877777777788</v>
      </c>
      <c r="C79">
        <f>AVERAGE('2, 3, 4'!E81,'2, 3, 4'!J81,'2, 3, 4'!O81,'5, JIL_1, 8'!E81,'5, JIL_1, 8'!J81,'5, JIL_1, 8'!O81,'9, 10, 11'!E81,'9, 10, 11'!J81,'9, 10, 11'!O81)</f>
        <v>57.646592222222225</v>
      </c>
      <c r="D79">
        <f>_xlfn.STDEV.S('2, 3, 4'!E81,'2, 3, 4'!J81,'2, 3, 4'!O81,'5, JIL_1, 8'!E81,'5, JIL_1, 8'!J81,'5, JIL_1, 8'!O81,'9, 10, 11'!E81,'9, 10, 11'!J81,'9, 10, 11'!O81)</f>
        <v>2.2720287601160423</v>
      </c>
    </row>
    <row r="80" spans="1:4" x14ac:dyDescent="0.35">
      <c r="A80">
        <f>AVERAGE('5, JIL_1, 8'!A82,'5, JIL_1, 8'!F82,'5, JIL_1, 8'!K82,'9, 10, 11'!A82,'9, 10, 11'!F82,'9, 10, 11'!K82,'2, 3, 4'!A82,'2, 3, 4'!F82,'2, 3, 4'!K82)</f>
        <v>7.7926666666666655</v>
      </c>
      <c r="B80">
        <f>AVERAGE('2, 3, 4'!D82,'2, 3, 4'!I82,'2, 3, 4'!N82,'5, JIL_1, 8'!D82,'5, JIL_1, 8'!I82,'5, JIL_1, 8'!N82,'9, 10, 11'!D82,'9, 10, 11'!I82,'9, 10, 11'!N82)</f>
        <v>6.47682</v>
      </c>
      <c r="C80">
        <f>AVERAGE('2, 3, 4'!E82,'2, 3, 4'!J82,'2, 3, 4'!O82,'5, JIL_1, 8'!E82,'5, JIL_1, 8'!J82,'5, JIL_1, 8'!O82,'9, 10, 11'!E82,'9, 10, 11'!J82,'9, 10, 11'!O82)</f>
        <v>57.877169999999992</v>
      </c>
      <c r="D80">
        <f>_xlfn.STDEV.S('2, 3, 4'!E82,'2, 3, 4'!J82,'2, 3, 4'!O82,'5, JIL_1, 8'!E82,'5, JIL_1, 8'!J82,'5, JIL_1, 8'!O82,'9, 10, 11'!E82,'9, 10, 11'!J82,'9, 10, 11'!O82)</f>
        <v>2.1848546168223653</v>
      </c>
    </row>
    <row r="81" spans="1:4" x14ac:dyDescent="0.35">
      <c r="A81">
        <f>AVERAGE('5, JIL_1, 8'!A83,'5, JIL_1, 8'!F83,'5, JIL_1, 8'!K83,'9, 10, 11'!A83,'9, 10, 11'!F83,'9, 10, 11'!K83,'2, 3, 4'!A83,'2, 3, 4'!F83,'2, 3, 4'!K83)</f>
        <v>7.8926666666666661</v>
      </c>
      <c r="B81">
        <f>AVERAGE('2, 3, 4'!D83,'2, 3, 4'!I83,'2, 3, 4'!N83,'5, JIL_1, 8'!D83,'5, JIL_1, 8'!I83,'5, JIL_1, 8'!N83,'9, 10, 11'!D83,'9, 10, 11'!I83,'9, 10, 11'!N83)</f>
        <v>6.560167777777778</v>
      </c>
      <c r="C81">
        <f>AVERAGE('2, 3, 4'!E83,'2, 3, 4'!J83,'2, 3, 4'!O83,'5, JIL_1, 8'!E83,'5, JIL_1, 8'!J83,'5, JIL_1, 8'!O83,'9, 10, 11'!E83,'9, 10, 11'!J83,'9, 10, 11'!O83)</f>
        <v>58.276057777777787</v>
      </c>
      <c r="D81">
        <f>_xlfn.STDEV.S('2, 3, 4'!E83,'2, 3, 4'!J83,'2, 3, 4'!O83,'5, JIL_1, 8'!E83,'5, JIL_1, 8'!J83,'5, JIL_1, 8'!O83,'9, 10, 11'!E83,'9, 10, 11'!J83,'9, 10, 11'!O83)</f>
        <v>2.1503124096499215</v>
      </c>
    </row>
    <row r="82" spans="1:4" x14ac:dyDescent="0.35">
      <c r="A82">
        <f>AVERAGE('5, JIL_1, 8'!A84,'5, JIL_1, 8'!F84,'5, JIL_1, 8'!K84,'9, 10, 11'!A84,'9, 10, 11'!F84,'9, 10, 11'!K84,'2, 3, 4'!A84,'2, 3, 4'!F84,'2, 3, 4'!K84)</f>
        <v>7.9926666666666666</v>
      </c>
      <c r="B82">
        <f>AVERAGE('2, 3, 4'!D84,'2, 3, 4'!I84,'2, 3, 4'!N84,'5, JIL_1, 8'!D84,'5, JIL_1, 8'!I84,'5, JIL_1, 8'!N84,'9, 10, 11'!D84,'9, 10, 11'!I84,'9, 10, 11'!N84)</f>
        <v>6.64344</v>
      </c>
      <c r="C82">
        <f>AVERAGE('2, 3, 4'!E84,'2, 3, 4'!J84,'2, 3, 4'!O84,'5, JIL_1, 8'!E84,'5, JIL_1, 8'!J84,'5, JIL_1, 8'!O84,'9, 10, 11'!E84,'9, 10, 11'!J84,'9, 10, 11'!O84)</f>
        <v>58.227729999999987</v>
      </c>
      <c r="D82">
        <f>_xlfn.STDEV.S('2, 3, 4'!E84,'2, 3, 4'!J84,'2, 3, 4'!O84,'5, JIL_1, 8'!E84,'5, JIL_1, 8'!J84,'5, JIL_1, 8'!O84,'9, 10, 11'!E84,'9, 10, 11'!J84,'9, 10, 11'!O84)</f>
        <v>2.3759019556054923</v>
      </c>
    </row>
    <row r="83" spans="1:4" x14ac:dyDescent="0.35">
      <c r="A83">
        <f>AVERAGE('5, JIL_1, 8'!A85,'5, JIL_1, 8'!F85,'5, JIL_1, 8'!K85,'9, 10, 11'!A85,'9, 10, 11'!F85,'9, 10, 11'!K85,'2, 3, 4'!A85,'2, 3, 4'!F85,'2, 3, 4'!K85)</f>
        <v>8.0926666666666662</v>
      </c>
      <c r="B83">
        <f>AVERAGE('2, 3, 4'!D85,'2, 3, 4'!I85,'2, 3, 4'!N85,'5, JIL_1, 8'!D85,'5, JIL_1, 8'!I85,'5, JIL_1, 8'!N85,'9, 10, 11'!D85,'9, 10, 11'!I85,'9, 10, 11'!N85)</f>
        <v>6.7268655555555554</v>
      </c>
      <c r="C83">
        <f>AVERAGE('2, 3, 4'!E85,'2, 3, 4'!J85,'2, 3, 4'!O85,'5, JIL_1, 8'!E85,'5, JIL_1, 8'!J85,'5, JIL_1, 8'!O85,'9, 10, 11'!E85,'9, 10, 11'!J85,'9, 10, 11'!O85)</f>
        <v>58.282795555555559</v>
      </c>
      <c r="D83">
        <f>_xlfn.STDEV.S('2, 3, 4'!E85,'2, 3, 4'!J85,'2, 3, 4'!O85,'5, JIL_1, 8'!E85,'5, JIL_1, 8'!J85,'5, JIL_1, 8'!O85,'9, 10, 11'!E85,'9, 10, 11'!J85,'9, 10, 11'!O85)</f>
        <v>2.2747311072965917</v>
      </c>
    </row>
    <row r="84" spans="1:4" x14ac:dyDescent="0.35">
      <c r="A84">
        <f>AVERAGE('5, JIL_1, 8'!A86,'5, JIL_1, 8'!F86,'5, JIL_1, 8'!K86,'9, 10, 11'!A86,'9, 10, 11'!F86,'9, 10, 11'!K86,'2, 3, 4'!A86,'2, 3, 4'!F86,'2, 3, 4'!K86)</f>
        <v>8.1926666666666677</v>
      </c>
      <c r="B84">
        <f>AVERAGE('2, 3, 4'!D86,'2, 3, 4'!I86,'2, 3, 4'!N86,'5, JIL_1, 8'!D86,'5, JIL_1, 8'!I86,'5, JIL_1, 8'!N86,'9, 10, 11'!D86,'9, 10, 11'!I86,'9, 10, 11'!N86)</f>
        <v>6.8100022222222218</v>
      </c>
      <c r="C84">
        <f>AVERAGE('2, 3, 4'!E86,'2, 3, 4'!J86,'2, 3, 4'!O86,'5, JIL_1, 8'!E86,'5, JIL_1, 8'!J86,'5, JIL_1, 8'!O86,'9, 10, 11'!E86,'9, 10, 11'!J86,'9, 10, 11'!O86)</f>
        <v>58.448237777777777</v>
      </c>
      <c r="D84">
        <f>_xlfn.STDEV.S('2, 3, 4'!E86,'2, 3, 4'!J86,'2, 3, 4'!O86,'5, JIL_1, 8'!E86,'5, JIL_1, 8'!J86,'5, JIL_1, 8'!O86,'9, 10, 11'!E86,'9, 10, 11'!J86,'9, 10, 11'!O86)</f>
        <v>2.3528900124675278</v>
      </c>
    </row>
    <row r="85" spans="1:4" x14ac:dyDescent="0.35">
      <c r="A85">
        <f>AVERAGE('5, JIL_1, 8'!A87,'5, JIL_1, 8'!F87,'5, JIL_1, 8'!K87,'9, 10, 11'!A87,'9, 10, 11'!F87,'9, 10, 11'!K87,'2, 3, 4'!A87,'2, 3, 4'!F87,'2, 3, 4'!K87)</f>
        <v>8.2926666666666655</v>
      </c>
      <c r="B85">
        <f>AVERAGE('2, 3, 4'!D87,'2, 3, 4'!I87,'2, 3, 4'!N87,'5, JIL_1, 8'!D87,'5, JIL_1, 8'!I87,'5, JIL_1, 8'!N87,'9, 10, 11'!D87,'9, 10, 11'!I87,'9, 10, 11'!N87)</f>
        <v>6.8936133333333327</v>
      </c>
      <c r="C85">
        <f>AVERAGE('2, 3, 4'!E87,'2, 3, 4'!J87,'2, 3, 4'!O87,'5, JIL_1, 8'!E87,'5, JIL_1, 8'!J87,'5, JIL_1, 8'!O87,'9, 10, 11'!E87,'9, 10, 11'!J87,'9, 10, 11'!O87)</f>
        <v>58.369925555555561</v>
      </c>
      <c r="D85">
        <f>_xlfn.STDEV.S('2, 3, 4'!E87,'2, 3, 4'!J87,'2, 3, 4'!O87,'5, JIL_1, 8'!E87,'5, JIL_1, 8'!J87,'5, JIL_1, 8'!O87,'9, 10, 11'!E87,'9, 10, 11'!J87,'9, 10, 11'!O87)</f>
        <v>2.2491442718071184</v>
      </c>
    </row>
    <row r="86" spans="1:4" x14ac:dyDescent="0.35">
      <c r="A86">
        <f>AVERAGE('5, JIL_1, 8'!A88,'5, JIL_1, 8'!F88,'5, JIL_1, 8'!K88,'9, 10, 11'!A88,'9, 10, 11'!F88,'9, 10, 11'!K88,'2, 3, 4'!A88,'2, 3, 4'!F88,'2, 3, 4'!K88)</f>
        <v>8.3926666666666669</v>
      </c>
      <c r="B86">
        <f>AVERAGE('2, 3, 4'!D88,'2, 3, 4'!I88,'2, 3, 4'!N88,'5, JIL_1, 8'!D88,'5, JIL_1, 8'!I88,'5, JIL_1, 8'!N88,'9, 10, 11'!D88,'9, 10, 11'!I88,'9, 10, 11'!N88)</f>
        <v>6.9767333333333337</v>
      </c>
      <c r="C86">
        <f>AVERAGE('2, 3, 4'!E88,'2, 3, 4'!J88,'2, 3, 4'!O88,'5, JIL_1, 8'!E88,'5, JIL_1, 8'!J88,'5, JIL_1, 8'!O88,'9, 10, 11'!E88,'9, 10, 11'!J88,'9, 10, 11'!O88)</f>
        <v>58.495364444444448</v>
      </c>
      <c r="D86">
        <f>_xlfn.STDEV.S('2, 3, 4'!E88,'2, 3, 4'!J88,'2, 3, 4'!O88,'5, JIL_1, 8'!E88,'5, JIL_1, 8'!J88,'5, JIL_1, 8'!O88,'9, 10, 11'!E88,'9, 10, 11'!J88,'9, 10, 11'!O88)</f>
        <v>2.3607054474622147</v>
      </c>
    </row>
    <row r="87" spans="1:4" x14ac:dyDescent="0.35">
      <c r="A87">
        <f>AVERAGE('5, JIL_1, 8'!A89,'5, JIL_1, 8'!F89,'5, JIL_1, 8'!K89,'9, 10, 11'!A89,'9, 10, 11'!F89,'9, 10, 11'!K89,'2, 3, 4'!A89,'2, 3, 4'!F89,'2, 3, 4'!K89)</f>
        <v>8.4926666666666666</v>
      </c>
      <c r="B87">
        <f>AVERAGE('2, 3, 4'!D89,'2, 3, 4'!I89,'2, 3, 4'!N89,'5, JIL_1, 8'!D89,'5, JIL_1, 8'!I89,'5, JIL_1, 8'!N89,'9, 10, 11'!D89,'9, 10, 11'!I89,'9, 10, 11'!N89)</f>
        <v>7.0602211111111108</v>
      </c>
      <c r="C87">
        <f>AVERAGE('2, 3, 4'!E89,'2, 3, 4'!J89,'2, 3, 4'!O89,'5, JIL_1, 8'!E89,'5, JIL_1, 8'!J89,'5, JIL_1, 8'!O89,'9, 10, 11'!E89,'9, 10, 11'!J89,'9, 10, 11'!O89)</f>
        <v>58.694424444444444</v>
      </c>
      <c r="D87">
        <f>_xlfn.STDEV.S('2, 3, 4'!E89,'2, 3, 4'!J89,'2, 3, 4'!O89,'5, JIL_1, 8'!E89,'5, JIL_1, 8'!J89,'5, JIL_1, 8'!O89,'9, 10, 11'!E89,'9, 10, 11'!J89,'9, 10, 11'!O89)</f>
        <v>2.3639118358089792</v>
      </c>
    </row>
    <row r="88" spans="1:4" x14ac:dyDescent="0.35">
      <c r="A88">
        <f>AVERAGE('5, JIL_1, 8'!A90,'5, JIL_1, 8'!F90,'5, JIL_1, 8'!K90,'9, 10, 11'!A90,'9, 10, 11'!F90,'9, 10, 11'!K90,'2, 3, 4'!A90,'2, 3, 4'!F90,'2, 3, 4'!K90)</f>
        <v>8.5926666666666662</v>
      </c>
      <c r="B88">
        <f>AVERAGE('2, 3, 4'!D90,'2, 3, 4'!I90,'2, 3, 4'!N90,'5, JIL_1, 8'!D90,'5, JIL_1, 8'!I90,'5, JIL_1, 8'!N90,'9, 10, 11'!D90,'9, 10, 11'!I90,'9, 10, 11'!N90)</f>
        <v>7.1434288888888897</v>
      </c>
      <c r="C88">
        <f>AVERAGE('2, 3, 4'!E90,'2, 3, 4'!J90,'2, 3, 4'!O90,'5, JIL_1, 8'!E90,'5, JIL_1, 8'!J90,'5, JIL_1, 8'!O90,'9, 10, 11'!E90,'9, 10, 11'!J90,'9, 10, 11'!O90)</f>
        <v>58.734366666666659</v>
      </c>
      <c r="D88">
        <f>_xlfn.STDEV.S('2, 3, 4'!E90,'2, 3, 4'!J90,'2, 3, 4'!O90,'5, JIL_1, 8'!E90,'5, JIL_1, 8'!J90,'5, JIL_1, 8'!O90,'9, 10, 11'!E90,'9, 10, 11'!J90,'9, 10, 11'!O90)</f>
        <v>2.4201891835970164</v>
      </c>
    </row>
    <row r="89" spans="1:4" x14ac:dyDescent="0.35">
      <c r="A89">
        <f>AVERAGE('5, JIL_1, 8'!A91,'5, JIL_1, 8'!F91,'5, JIL_1, 8'!K91,'9, 10, 11'!A91,'9, 10, 11'!F91,'9, 10, 11'!K91,'2, 3, 4'!A91,'2, 3, 4'!F91,'2, 3, 4'!K91)</f>
        <v>8.6926666666666677</v>
      </c>
      <c r="B89">
        <f>AVERAGE('2, 3, 4'!D91,'2, 3, 4'!I91,'2, 3, 4'!N91,'5, JIL_1, 8'!D91,'5, JIL_1, 8'!I91,'5, JIL_1, 8'!N91,'9, 10, 11'!D91,'9, 10, 11'!I91,'9, 10, 11'!N91)</f>
        <v>7.22682</v>
      </c>
      <c r="C89">
        <f>AVERAGE('2, 3, 4'!E91,'2, 3, 4'!J91,'2, 3, 4'!O91,'5, JIL_1, 8'!E91,'5, JIL_1, 8'!J91,'5, JIL_1, 8'!O91,'9, 10, 11'!E91,'9, 10, 11'!J91,'9, 10, 11'!O91)</f>
        <v>58.79250555555555</v>
      </c>
      <c r="D89">
        <f>_xlfn.STDEV.S('2, 3, 4'!E91,'2, 3, 4'!J91,'2, 3, 4'!O91,'5, JIL_1, 8'!E91,'5, JIL_1, 8'!J91,'5, JIL_1, 8'!O91,'9, 10, 11'!E91,'9, 10, 11'!J91,'9, 10, 11'!O91)</f>
        <v>2.5425340528010181</v>
      </c>
    </row>
    <row r="90" spans="1:4" x14ac:dyDescent="0.35">
      <c r="A90">
        <f>AVERAGE('5, JIL_1, 8'!A92,'5, JIL_1, 8'!F92,'5, JIL_1, 8'!K92,'9, 10, 11'!A92,'9, 10, 11'!F92,'9, 10, 11'!K92,'2, 3, 4'!A92,'2, 3, 4'!F92,'2, 3, 4'!K92)</f>
        <v>8.7926666666666655</v>
      </c>
      <c r="B90">
        <f>AVERAGE('2, 3, 4'!D92,'2, 3, 4'!I92,'2, 3, 4'!N92,'5, JIL_1, 8'!D92,'5, JIL_1, 8'!I92,'5, JIL_1, 8'!N92,'9, 10, 11'!D92,'9, 10, 11'!I92,'9, 10, 11'!N92)</f>
        <v>7.3101455555555548</v>
      </c>
      <c r="C90">
        <f>AVERAGE('2, 3, 4'!E92,'2, 3, 4'!J92,'2, 3, 4'!O92,'5, JIL_1, 8'!E92,'5, JIL_1, 8'!J92,'5, JIL_1, 8'!O92,'9, 10, 11'!E92,'9, 10, 11'!J92,'9, 10, 11'!O92)</f>
        <v>59.064263333333329</v>
      </c>
      <c r="D90">
        <f>_xlfn.STDEV.S('2, 3, 4'!E92,'2, 3, 4'!J92,'2, 3, 4'!O92,'5, JIL_1, 8'!E92,'5, JIL_1, 8'!J92,'5, JIL_1, 8'!O92,'9, 10, 11'!E92,'9, 10, 11'!J92,'9, 10, 11'!O92)</f>
        <v>2.5337874105082299</v>
      </c>
    </row>
    <row r="91" spans="1:4" x14ac:dyDescent="0.35">
      <c r="A91">
        <f>AVERAGE('5, JIL_1, 8'!A93,'5, JIL_1, 8'!F93,'5, JIL_1, 8'!K93,'9, 10, 11'!A93,'9, 10, 11'!F93,'9, 10, 11'!K93,'2, 3, 4'!A93,'2, 3, 4'!F93,'2, 3, 4'!K93)</f>
        <v>8.8926666666666669</v>
      </c>
      <c r="B91">
        <f>AVERAGE('2, 3, 4'!D93,'2, 3, 4'!I93,'2, 3, 4'!N93,'5, JIL_1, 8'!D93,'5, JIL_1, 8'!I93,'5, JIL_1, 8'!N93,'9, 10, 11'!D93,'9, 10, 11'!I93,'9, 10, 11'!N93)</f>
        <v>7.3934377777777769</v>
      </c>
      <c r="C91">
        <f>AVERAGE('2, 3, 4'!E93,'2, 3, 4'!J93,'2, 3, 4'!O93,'5, JIL_1, 8'!E93,'5, JIL_1, 8'!J93,'5, JIL_1, 8'!O93,'9, 10, 11'!E93,'9, 10, 11'!J93,'9, 10, 11'!O93)</f>
        <v>58.814155555555558</v>
      </c>
      <c r="D91">
        <f>_xlfn.STDEV.S('2, 3, 4'!E93,'2, 3, 4'!J93,'2, 3, 4'!O93,'5, JIL_1, 8'!E93,'5, JIL_1, 8'!J93,'5, JIL_1, 8'!O93,'9, 10, 11'!E93,'9, 10, 11'!J93,'9, 10, 11'!O93)</f>
        <v>2.6895399716174122</v>
      </c>
    </row>
    <row r="92" spans="1:4" x14ac:dyDescent="0.35">
      <c r="A92">
        <f>AVERAGE('5, JIL_1, 8'!A94,'5, JIL_1, 8'!F94,'5, JIL_1, 8'!K94,'9, 10, 11'!A94,'9, 10, 11'!F94,'9, 10, 11'!K94,'2, 3, 4'!A94,'2, 3, 4'!F94,'2, 3, 4'!K94)</f>
        <v>8.9926666666666666</v>
      </c>
      <c r="B92">
        <f>AVERAGE('2, 3, 4'!D94,'2, 3, 4'!I94,'2, 3, 4'!N94,'5, JIL_1, 8'!D94,'5, JIL_1, 8'!I94,'5, JIL_1, 8'!N94,'9, 10, 11'!D94,'9, 10, 11'!I94,'9, 10, 11'!N94)</f>
        <v>7.4768833333333333</v>
      </c>
      <c r="C92">
        <f>AVERAGE('2, 3, 4'!E94,'2, 3, 4'!J94,'2, 3, 4'!O94,'5, JIL_1, 8'!E94,'5, JIL_1, 8'!J94,'5, JIL_1, 8'!O94,'9, 10, 11'!E94,'9, 10, 11'!J94,'9, 10, 11'!O94)</f>
        <v>59.045124444444454</v>
      </c>
      <c r="D92">
        <f>_xlfn.STDEV.S('2, 3, 4'!E94,'2, 3, 4'!J94,'2, 3, 4'!O94,'5, JIL_1, 8'!E94,'5, JIL_1, 8'!J94,'5, JIL_1, 8'!O94,'9, 10, 11'!E94,'9, 10, 11'!J94,'9, 10, 11'!O94)</f>
        <v>2.7379941459995454</v>
      </c>
    </row>
    <row r="93" spans="1:4" x14ac:dyDescent="0.35">
      <c r="A93">
        <f>AVERAGE('5, JIL_1, 8'!A95,'5, JIL_1, 8'!F95,'5, JIL_1, 8'!K95,'9, 10, 11'!A95,'9, 10, 11'!F95,'9, 10, 11'!K95,'2, 3, 4'!A95,'2, 3, 4'!F95,'2, 3, 4'!K95)</f>
        <v>9.0926666666666662</v>
      </c>
      <c r="B93">
        <f>AVERAGE('2, 3, 4'!D95,'2, 3, 4'!I95,'2, 3, 4'!N95,'5, JIL_1, 8'!D95,'5, JIL_1, 8'!I95,'5, JIL_1, 8'!N95,'9, 10, 11'!D95,'9, 10, 11'!I95,'9, 10, 11'!N95)</f>
        <v>7.5600677777777765</v>
      </c>
      <c r="C93">
        <f>AVERAGE('2, 3, 4'!E95,'2, 3, 4'!J95,'2, 3, 4'!O95,'5, JIL_1, 8'!E95,'5, JIL_1, 8'!J95,'5, JIL_1, 8'!O95,'9, 10, 11'!E95,'9, 10, 11'!J95,'9, 10, 11'!O95)</f>
        <v>58.974155555555548</v>
      </c>
      <c r="D93">
        <f>_xlfn.STDEV.S('2, 3, 4'!E95,'2, 3, 4'!J95,'2, 3, 4'!O95,'5, JIL_1, 8'!E95,'5, JIL_1, 8'!J95,'5, JIL_1, 8'!O95,'9, 10, 11'!E95,'9, 10, 11'!J95,'9, 10, 11'!O95)</f>
        <v>2.7852621609065404</v>
      </c>
    </row>
    <row r="94" spans="1:4" x14ac:dyDescent="0.35">
      <c r="A94">
        <f>AVERAGE('5, JIL_1, 8'!A96,'5, JIL_1, 8'!F96,'5, JIL_1, 8'!K96,'9, 10, 11'!A96,'9, 10, 11'!F96,'9, 10, 11'!K96,'2, 3, 4'!A96,'2, 3, 4'!F96,'2, 3, 4'!K96)</f>
        <v>9.1926666666666677</v>
      </c>
      <c r="B94">
        <f>AVERAGE('2, 3, 4'!D96,'2, 3, 4'!I96,'2, 3, 4'!N96,'5, JIL_1, 8'!D96,'5, JIL_1, 8'!I96,'5, JIL_1, 8'!N96,'9, 10, 11'!D96,'9, 10, 11'!I96,'9, 10, 11'!N96)</f>
        <v>7.6435555555555545</v>
      </c>
      <c r="C94">
        <f>AVERAGE('2, 3, 4'!E96,'2, 3, 4'!J96,'2, 3, 4'!O96,'5, JIL_1, 8'!E96,'5, JIL_1, 8'!J96,'5, JIL_1, 8'!O96,'9, 10, 11'!E96,'9, 10, 11'!J96,'9, 10, 11'!O96)</f>
        <v>59.103268888888891</v>
      </c>
      <c r="D94">
        <f>_xlfn.STDEV.S('2, 3, 4'!E96,'2, 3, 4'!J96,'2, 3, 4'!O96,'5, JIL_1, 8'!E96,'5, JIL_1, 8'!J96,'5, JIL_1, 8'!O96,'9, 10, 11'!E96,'9, 10, 11'!J96,'9, 10, 11'!O96)</f>
        <v>2.6830808842375786</v>
      </c>
    </row>
    <row r="95" spans="1:4" x14ac:dyDescent="0.35">
      <c r="A95">
        <f>AVERAGE('5, JIL_1, 8'!A97,'5, JIL_1, 8'!F97,'5, JIL_1, 8'!K97,'9, 10, 11'!A97,'9, 10, 11'!F97,'9, 10, 11'!K97,'2, 3, 4'!A97,'2, 3, 4'!F97,'2, 3, 4'!K97)</f>
        <v>9.2926666666666655</v>
      </c>
      <c r="B95">
        <f>AVERAGE('2, 3, 4'!D97,'2, 3, 4'!I97,'2, 3, 4'!N97,'5, JIL_1, 8'!D97,'5, JIL_1, 8'!I97,'5, JIL_1, 8'!N97,'9, 10, 11'!D97,'9, 10, 11'!I97,'9, 10, 11'!N97)</f>
        <v>7.7266744444444448</v>
      </c>
      <c r="C95">
        <f>AVERAGE('2, 3, 4'!E97,'2, 3, 4'!J97,'2, 3, 4'!O97,'5, JIL_1, 8'!E97,'5, JIL_1, 8'!J97,'5, JIL_1, 8'!O97,'9, 10, 11'!E97,'9, 10, 11'!J97,'9, 10, 11'!O97)</f>
        <v>58.990262222222213</v>
      </c>
      <c r="D95">
        <f>_xlfn.STDEV.S('2, 3, 4'!E97,'2, 3, 4'!J97,'2, 3, 4'!O97,'5, JIL_1, 8'!E97,'5, JIL_1, 8'!J97,'5, JIL_1, 8'!O97,'9, 10, 11'!E97,'9, 10, 11'!J97,'9, 10, 11'!O97)</f>
        <v>2.6957704396089528</v>
      </c>
    </row>
    <row r="96" spans="1:4" x14ac:dyDescent="0.35">
      <c r="A96">
        <f>AVERAGE('5, JIL_1, 8'!A98,'5, JIL_1, 8'!F98,'5, JIL_1, 8'!K98,'9, 10, 11'!A98,'9, 10, 11'!F98,'9, 10, 11'!K98,'2, 3, 4'!A98,'2, 3, 4'!F98,'2, 3, 4'!K98)</f>
        <v>9.3926666666666669</v>
      </c>
      <c r="B96">
        <f>AVERAGE('2, 3, 4'!D98,'2, 3, 4'!I98,'2, 3, 4'!N98,'5, JIL_1, 8'!D98,'5, JIL_1, 8'!I98,'5, JIL_1, 8'!N98,'9, 10, 11'!D98,'9, 10, 11'!I98,'9, 10, 11'!N98)</f>
        <v>7.8102088888888899</v>
      </c>
      <c r="C96">
        <f>AVERAGE('2, 3, 4'!E98,'2, 3, 4'!J98,'2, 3, 4'!O98,'5, JIL_1, 8'!E98,'5, JIL_1, 8'!J98,'5, JIL_1, 8'!O98,'9, 10, 11'!E98,'9, 10, 11'!J98,'9, 10, 11'!O98)</f>
        <v>59.183090000000007</v>
      </c>
      <c r="D96">
        <f>_xlfn.STDEV.S('2, 3, 4'!E98,'2, 3, 4'!J98,'2, 3, 4'!O98,'5, JIL_1, 8'!E98,'5, JIL_1, 8'!J98,'5, JIL_1, 8'!O98,'9, 10, 11'!E98,'9, 10, 11'!J98,'9, 10, 11'!O98)</f>
        <v>2.9595884517868374</v>
      </c>
    </row>
    <row r="97" spans="1:4" x14ac:dyDescent="0.35">
      <c r="A97">
        <f>AVERAGE('5, JIL_1, 8'!A99,'5, JIL_1, 8'!F99,'5, JIL_1, 8'!K99,'9, 10, 11'!A99,'9, 10, 11'!F99,'9, 10, 11'!K99,'2, 3, 4'!A99,'2, 3, 4'!F99,'2, 3, 4'!K99)</f>
        <v>9.4926666666666666</v>
      </c>
      <c r="B97">
        <f>AVERAGE('2, 3, 4'!D99,'2, 3, 4'!I99,'2, 3, 4'!N99,'5, JIL_1, 8'!D99,'5, JIL_1, 8'!I99,'5, JIL_1, 8'!N99,'9, 10, 11'!D99,'9, 10, 11'!I99,'9, 10, 11'!N99)</f>
        <v>7.8934455555555569</v>
      </c>
      <c r="C97">
        <f>AVERAGE('2, 3, 4'!E99,'2, 3, 4'!J99,'2, 3, 4'!O99,'5, JIL_1, 8'!E99,'5, JIL_1, 8'!J99,'5, JIL_1, 8'!O99,'9, 10, 11'!E99,'9, 10, 11'!J99,'9, 10, 11'!O99)</f>
        <v>59.282364444444447</v>
      </c>
      <c r="D97">
        <f>_xlfn.STDEV.S('2, 3, 4'!E99,'2, 3, 4'!J99,'2, 3, 4'!O99,'5, JIL_1, 8'!E99,'5, JIL_1, 8'!J99,'5, JIL_1, 8'!O99,'9, 10, 11'!E99,'9, 10, 11'!J99,'9, 10, 11'!O99)</f>
        <v>2.7861214015819167</v>
      </c>
    </row>
    <row r="98" spans="1:4" x14ac:dyDescent="0.35">
      <c r="A98">
        <f>AVERAGE('5, JIL_1, 8'!A100,'5, JIL_1, 8'!F100,'5, JIL_1, 8'!K100,'9, 10, 11'!A100,'9, 10, 11'!F100,'9, 10, 11'!K100,'2, 3, 4'!A100,'2, 3, 4'!F100,'2, 3, 4'!K100)</f>
        <v>9.5926666666666662</v>
      </c>
      <c r="B98">
        <f>AVERAGE('2, 3, 4'!D100,'2, 3, 4'!I100,'2, 3, 4'!N100,'5, JIL_1, 8'!D100,'5, JIL_1, 8'!I100,'5, JIL_1, 8'!N100,'9, 10, 11'!D100,'9, 10, 11'!I100,'9, 10, 11'!N100)</f>
        <v>7.9768088888888888</v>
      </c>
      <c r="C98">
        <f>AVERAGE('2, 3, 4'!E100,'2, 3, 4'!J100,'2, 3, 4'!O100,'5, JIL_1, 8'!E100,'5, JIL_1, 8'!J100,'5, JIL_1, 8'!O100,'9, 10, 11'!E100,'9, 10, 11'!J100,'9, 10, 11'!O100)</f>
        <v>59.239160000000005</v>
      </c>
      <c r="D98">
        <f>_xlfn.STDEV.S('2, 3, 4'!E100,'2, 3, 4'!J100,'2, 3, 4'!O100,'5, JIL_1, 8'!E100,'5, JIL_1, 8'!J100,'5, JIL_1, 8'!O100,'9, 10, 11'!E100,'9, 10, 11'!J100,'9, 10, 11'!O100)</f>
        <v>2.8284699705582868</v>
      </c>
    </row>
    <row r="99" spans="1:4" x14ac:dyDescent="0.35">
      <c r="A99">
        <f>AVERAGE('5, JIL_1, 8'!A101,'5, JIL_1, 8'!F101,'5, JIL_1, 8'!K101,'9, 10, 11'!A101,'9, 10, 11'!F101,'9, 10, 11'!K101,'2, 3, 4'!A101,'2, 3, 4'!F101,'2, 3, 4'!K101)</f>
        <v>9.6926666666666677</v>
      </c>
      <c r="B99">
        <f>AVERAGE('2, 3, 4'!D101,'2, 3, 4'!I101,'2, 3, 4'!N101,'5, JIL_1, 8'!D101,'5, JIL_1, 8'!I101,'5, JIL_1, 8'!N101,'9, 10, 11'!D101,'9, 10, 11'!I101,'9, 10, 11'!N101)</f>
        <v>8.0601644444444442</v>
      </c>
      <c r="C99">
        <f>AVERAGE('2, 3, 4'!E101,'2, 3, 4'!J101,'2, 3, 4'!O101,'5, JIL_1, 8'!E101,'5, JIL_1, 8'!J101,'5, JIL_1, 8'!O101,'9, 10, 11'!E101,'9, 10, 11'!J101,'9, 10, 11'!O101)</f>
        <v>59.336730000000003</v>
      </c>
      <c r="D99">
        <f>_xlfn.STDEV.S('2, 3, 4'!E101,'2, 3, 4'!J101,'2, 3, 4'!O101,'5, JIL_1, 8'!E101,'5, JIL_1, 8'!J101,'5, JIL_1, 8'!O101,'9, 10, 11'!E101,'9, 10, 11'!J101,'9, 10, 11'!O101)</f>
        <v>3.1000297339703065</v>
      </c>
    </row>
    <row r="100" spans="1:4" x14ac:dyDescent="0.35">
      <c r="A100">
        <f>AVERAGE('5, JIL_1, 8'!A102,'5, JIL_1, 8'!F102,'5, JIL_1, 8'!K102,'9, 10, 11'!A102,'9, 10, 11'!F102,'9, 10, 11'!K102,'2, 3, 4'!A102,'2, 3, 4'!F102,'2, 3, 4'!K102)</f>
        <v>9.7926666666666655</v>
      </c>
      <c r="B100">
        <f>AVERAGE('2, 3, 4'!D102,'2, 3, 4'!I102,'2, 3, 4'!N102,'5, JIL_1, 8'!D102,'5, JIL_1, 8'!I102,'5, JIL_1, 8'!N102,'9, 10, 11'!D102,'9, 10, 11'!I102,'9, 10, 11'!N102)</f>
        <v>8.1434266666666666</v>
      </c>
      <c r="C100">
        <f>AVERAGE('2, 3, 4'!E102,'2, 3, 4'!J102,'2, 3, 4'!O102,'5, JIL_1, 8'!E102,'5, JIL_1, 8'!J102,'5, JIL_1, 8'!O102,'9, 10, 11'!E102,'9, 10, 11'!J102,'9, 10, 11'!O102)</f>
        <v>59.356781111111118</v>
      </c>
      <c r="D100">
        <f>_xlfn.STDEV.S('2, 3, 4'!E102,'2, 3, 4'!J102,'2, 3, 4'!O102,'5, JIL_1, 8'!E102,'5, JIL_1, 8'!J102,'5, JIL_1, 8'!O102,'9, 10, 11'!E102,'9, 10, 11'!J102,'9, 10, 11'!O102)</f>
        <v>3.0454196505590359</v>
      </c>
    </row>
    <row r="101" spans="1:4" x14ac:dyDescent="0.35">
      <c r="A101">
        <f>AVERAGE('5, JIL_1, 8'!A103,'5, JIL_1, 8'!F103,'5, JIL_1, 8'!K103,'9, 10, 11'!A103,'9, 10, 11'!F103,'9, 10, 11'!K103,'2, 3, 4'!A103,'2, 3, 4'!F103,'2, 3, 4'!K103)</f>
        <v>9.8926666666666669</v>
      </c>
      <c r="B101">
        <f>AVERAGE('2, 3, 4'!D103,'2, 3, 4'!I103,'2, 3, 4'!N103,'5, JIL_1, 8'!D103,'5, JIL_1, 8'!I103,'5, JIL_1, 8'!N103,'9, 10, 11'!D103,'9, 10, 11'!I103,'9, 10, 11'!N103)</f>
        <v>8.2268699999999981</v>
      </c>
      <c r="C101">
        <f>AVERAGE('2, 3, 4'!E103,'2, 3, 4'!J103,'2, 3, 4'!O103,'5, JIL_1, 8'!E103,'5, JIL_1, 8'!J103,'5, JIL_1, 8'!O103,'9, 10, 11'!E103,'9, 10, 11'!J103,'9, 10, 11'!O103)</f>
        <v>59.449962222222226</v>
      </c>
      <c r="D101">
        <f>_xlfn.STDEV.S('2, 3, 4'!E103,'2, 3, 4'!J103,'2, 3, 4'!O103,'5, JIL_1, 8'!E103,'5, JIL_1, 8'!J103,'5, JIL_1, 8'!O103,'9, 10, 11'!E103,'9, 10, 11'!J103,'9, 10, 11'!O103)</f>
        <v>2.8668721079722825</v>
      </c>
    </row>
    <row r="102" spans="1:4" x14ac:dyDescent="0.35">
      <c r="A102">
        <f>AVERAGE('5, JIL_1, 8'!A104,'5, JIL_1, 8'!F104,'5, JIL_1, 8'!K104,'9, 10, 11'!A104,'9, 10, 11'!F104,'9, 10, 11'!K104,'2, 3, 4'!A104,'2, 3, 4'!F104,'2, 3, 4'!K104)</f>
        <v>9.9926666666666666</v>
      </c>
      <c r="B102">
        <f>AVERAGE('2, 3, 4'!D104,'2, 3, 4'!I104,'2, 3, 4'!N104,'5, JIL_1, 8'!D104,'5, JIL_1, 8'!I104,'5, JIL_1, 8'!N104,'9, 10, 11'!D104,'9, 10, 11'!I104,'9, 10, 11'!N104)</f>
        <v>8.310027777777778</v>
      </c>
      <c r="C102">
        <f>AVERAGE('2, 3, 4'!E104,'2, 3, 4'!J104,'2, 3, 4'!O104,'5, JIL_1, 8'!E104,'5, JIL_1, 8'!J104,'5, JIL_1, 8'!O104,'9, 10, 11'!E104,'9, 10, 11'!J104,'9, 10, 11'!O104)</f>
        <v>59.390614444444445</v>
      </c>
      <c r="D102">
        <f>_xlfn.STDEV.S('2, 3, 4'!E104,'2, 3, 4'!J104,'2, 3, 4'!O104,'5, JIL_1, 8'!E104,'5, JIL_1, 8'!J104,'5, JIL_1, 8'!O104,'9, 10, 11'!E104,'9, 10, 11'!J104,'9, 10, 11'!O104)</f>
        <v>2.7892172583724593</v>
      </c>
    </row>
    <row r="103" spans="1:4" x14ac:dyDescent="0.35">
      <c r="A103">
        <f>AVERAGE('5, JIL_1, 8'!A105,'5, JIL_1, 8'!F105,'5, JIL_1, 8'!K105,'9, 10, 11'!A105,'9, 10, 11'!F105,'9, 10, 11'!K105,'2, 3, 4'!A105,'2, 3, 4'!F105,'2, 3, 4'!K105)</f>
        <v>10.092666666666666</v>
      </c>
      <c r="B103">
        <f>AVERAGE('2, 3, 4'!D105,'2, 3, 4'!I105,'2, 3, 4'!N105,'5, JIL_1, 8'!D105,'5, JIL_1, 8'!I105,'5, JIL_1, 8'!N105,'9, 10, 11'!D105,'9, 10, 11'!I105,'9, 10, 11'!N105)</f>
        <v>8.3936055555555562</v>
      </c>
      <c r="C103">
        <f>AVERAGE('2, 3, 4'!E105,'2, 3, 4'!J105,'2, 3, 4'!O105,'5, JIL_1, 8'!E105,'5, JIL_1, 8'!J105,'5, JIL_1, 8'!O105,'9, 10, 11'!E105,'9, 10, 11'!J105,'9, 10, 11'!O105)</f>
        <v>59.529022222222224</v>
      </c>
      <c r="D103">
        <f>_xlfn.STDEV.S('2, 3, 4'!E105,'2, 3, 4'!J105,'2, 3, 4'!O105,'5, JIL_1, 8'!E105,'5, JIL_1, 8'!J105,'5, JIL_1, 8'!O105,'9, 10, 11'!E105,'9, 10, 11'!J105,'9, 10, 11'!O105)</f>
        <v>2.9601885626120912</v>
      </c>
    </row>
    <row r="104" spans="1:4" x14ac:dyDescent="0.35">
      <c r="A104">
        <f>AVERAGE('5, JIL_1, 8'!A106,'5, JIL_1, 8'!F106,'5, JIL_1, 8'!K106,'9, 10, 11'!A106,'9, 10, 11'!F106,'9, 10, 11'!K106,'2, 3, 4'!A106,'2, 3, 4'!F106,'2, 3, 4'!K106)</f>
        <v>10.192666666666668</v>
      </c>
      <c r="B104">
        <f>AVERAGE('2, 3, 4'!D106,'2, 3, 4'!I106,'2, 3, 4'!N106,'5, JIL_1, 8'!D106,'5, JIL_1, 8'!I106,'5, JIL_1, 8'!N106,'9, 10, 11'!D106,'9, 10, 11'!I106,'9, 10, 11'!N106)</f>
        <v>8.4767255555555554</v>
      </c>
      <c r="C104">
        <f>AVERAGE('2, 3, 4'!E106,'2, 3, 4'!J106,'2, 3, 4'!O106,'5, JIL_1, 8'!E106,'5, JIL_1, 8'!J106,'5, JIL_1, 8'!O106,'9, 10, 11'!E106,'9, 10, 11'!J106,'9, 10, 11'!O106)</f>
        <v>59.627517777777776</v>
      </c>
      <c r="D104">
        <f>_xlfn.STDEV.S('2, 3, 4'!E106,'2, 3, 4'!J106,'2, 3, 4'!O106,'5, JIL_1, 8'!E106,'5, JIL_1, 8'!J106,'5, JIL_1, 8'!O106,'9, 10, 11'!E106,'9, 10, 11'!J106,'9, 10, 11'!O106)</f>
        <v>2.9252012074076963</v>
      </c>
    </row>
    <row r="105" spans="1:4" x14ac:dyDescent="0.35">
      <c r="A105">
        <f>AVERAGE('5, JIL_1, 8'!A107,'5, JIL_1, 8'!F107,'5, JIL_1, 8'!K107,'9, 10, 11'!A107,'9, 10, 11'!F107,'9, 10, 11'!K107,'2, 3, 4'!A107,'2, 3, 4'!F107,'2, 3, 4'!K107)</f>
        <v>10.292666666666666</v>
      </c>
      <c r="B105">
        <f>AVERAGE('2, 3, 4'!D107,'2, 3, 4'!I107,'2, 3, 4'!N107,'5, JIL_1, 8'!D107,'5, JIL_1, 8'!I107,'5, JIL_1, 8'!N107,'9, 10, 11'!D107,'9, 10, 11'!I107,'9, 10, 11'!N107)</f>
        <v>8.5602411111111092</v>
      </c>
      <c r="C105">
        <f>AVERAGE('2, 3, 4'!E107,'2, 3, 4'!J107,'2, 3, 4'!O107,'5, JIL_1, 8'!E107,'5, JIL_1, 8'!J107,'5, JIL_1, 8'!O107,'9, 10, 11'!E107,'9, 10, 11'!J107,'9, 10, 11'!O107)</f>
        <v>59.704056666666673</v>
      </c>
      <c r="D105">
        <f>_xlfn.STDEV.S('2, 3, 4'!E107,'2, 3, 4'!J107,'2, 3, 4'!O107,'5, JIL_1, 8'!E107,'5, JIL_1, 8'!J107,'5, JIL_1, 8'!O107,'9, 10, 11'!E107,'9, 10, 11'!J107,'9, 10, 11'!O107)</f>
        <v>2.8243583970877348</v>
      </c>
    </row>
    <row r="106" spans="1:4" x14ac:dyDescent="0.35">
      <c r="A106">
        <f>AVERAGE('5, JIL_1, 8'!A108,'5, JIL_1, 8'!F108,'5, JIL_1, 8'!K108,'9, 10, 11'!A108,'9, 10, 11'!F108,'9, 10, 11'!K108,'2, 3, 4'!A108,'2, 3, 4'!F108,'2, 3, 4'!K108)</f>
        <v>10.392666666666667</v>
      </c>
      <c r="B106">
        <f>AVERAGE('2, 3, 4'!D108,'2, 3, 4'!I108,'2, 3, 4'!N108,'5, JIL_1, 8'!D108,'5, JIL_1, 8'!I108,'5, JIL_1, 8'!N108,'9, 10, 11'!D108,'9, 10, 11'!I108,'9, 10, 11'!N108)</f>
        <v>8.6434655555555562</v>
      </c>
      <c r="C106">
        <f>AVERAGE('2, 3, 4'!E108,'2, 3, 4'!J108,'2, 3, 4'!O108,'5, JIL_1, 8'!E108,'5, JIL_1, 8'!J108,'5, JIL_1, 8'!O108,'9, 10, 11'!E108,'9, 10, 11'!J108,'9, 10, 11'!O108)</f>
        <v>59.686015555555549</v>
      </c>
      <c r="D106">
        <f>_xlfn.STDEV.S('2, 3, 4'!E108,'2, 3, 4'!J108,'2, 3, 4'!O108,'5, JIL_1, 8'!E108,'5, JIL_1, 8'!J108,'5, JIL_1, 8'!O108,'9, 10, 11'!E108,'9, 10, 11'!J108,'9, 10, 11'!O108)</f>
        <v>2.9919168655817914</v>
      </c>
    </row>
    <row r="107" spans="1:4" x14ac:dyDescent="0.35">
      <c r="A107">
        <f>AVERAGE('5, JIL_1, 8'!A109,'5, JIL_1, 8'!F109,'5, JIL_1, 8'!K109,'9, 10, 11'!A109,'9, 10, 11'!F109,'9, 10, 11'!K109,'2, 3, 4'!A109,'2, 3, 4'!F109,'2, 3, 4'!K109)</f>
        <v>10.492666666666667</v>
      </c>
      <c r="B107">
        <f>AVERAGE('2, 3, 4'!D109,'2, 3, 4'!I109,'2, 3, 4'!N109,'5, JIL_1, 8'!D109,'5, JIL_1, 8'!I109,'5, JIL_1, 8'!N109,'9, 10, 11'!D109,'9, 10, 11'!I109,'9, 10, 11'!N109)</f>
        <v>8.7267422222222208</v>
      </c>
      <c r="C107">
        <f>AVERAGE('2, 3, 4'!E109,'2, 3, 4'!J109,'2, 3, 4'!O109,'5, JIL_1, 8'!E109,'5, JIL_1, 8'!J109,'5, JIL_1, 8'!O109,'9, 10, 11'!E109,'9, 10, 11'!J109,'9, 10, 11'!O109)</f>
        <v>59.761179999999996</v>
      </c>
      <c r="D107">
        <f>_xlfn.STDEV.S('2, 3, 4'!E109,'2, 3, 4'!J109,'2, 3, 4'!O109,'5, JIL_1, 8'!E109,'5, JIL_1, 8'!J109,'5, JIL_1, 8'!O109,'9, 10, 11'!E109,'9, 10, 11'!J109,'9, 10, 11'!O109)</f>
        <v>2.7362422694089026</v>
      </c>
    </row>
    <row r="108" spans="1:4" x14ac:dyDescent="0.35">
      <c r="A108">
        <f>AVERAGE('5, JIL_1, 8'!A110,'5, JIL_1, 8'!F110,'5, JIL_1, 8'!K110,'9, 10, 11'!A110,'9, 10, 11'!F110,'9, 10, 11'!K110,'2, 3, 4'!A110,'2, 3, 4'!F110,'2, 3, 4'!K110)</f>
        <v>10.592666666666666</v>
      </c>
      <c r="B108">
        <f>AVERAGE('2, 3, 4'!D110,'2, 3, 4'!I110,'2, 3, 4'!N110,'5, JIL_1, 8'!D110,'5, JIL_1, 8'!I110,'5, JIL_1, 8'!N110,'9, 10, 11'!D110,'9, 10, 11'!I110,'9, 10, 11'!N110)</f>
        <v>8.8101388888888899</v>
      </c>
      <c r="C108">
        <f>AVERAGE('2, 3, 4'!E110,'2, 3, 4'!J110,'2, 3, 4'!O110,'5, JIL_1, 8'!E110,'5, JIL_1, 8'!J110,'5, JIL_1, 8'!O110,'9, 10, 11'!E110,'9, 10, 11'!J110,'9, 10, 11'!O110)</f>
        <v>59.762333333333331</v>
      </c>
      <c r="D108">
        <f>_xlfn.STDEV.S('2, 3, 4'!E110,'2, 3, 4'!J110,'2, 3, 4'!O110,'5, JIL_1, 8'!E110,'5, JIL_1, 8'!J110,'5, JIL_1, 8'!O110,'9, 10, 11'!E110,'9, 10, 11'!J110,'9, 10, 11'!O110)</f>
        <v>2.8580388377872019</v>
      </c>
    </row>
    <row r="109" spans="1:4" x14ac:dyDescent="0.35">
      <c r="A109">
        <f>AVERAGE('5, JIL_1, 8'!A111,'5, JIL_1, 8'!F111,'5, JIL_1, 8'!K111,'9, 10, 11'!A111,'9, 10, 11'!F111,'9, 10, 11'!K111,'2, 3, 4'!A111,'2, 3, 4'!F111,'2, 3, 4'!K111)</f>
        <v>10.692666666666668</v>
      </c>
      <c r="B109">
        <f>AVERAGE('2, 3, 4'!D111,'2, 3, 4'!I111,'2, 3, 4'!N111,'5, JIL_1, 8'!D111,'5, JIL_1, 8'!I111,'5, JIL_1, 8'!N111,'9, 10, 11'!D111,'9, 10, 11'!I111,'9, 10, 11'!N111)</f>
        <v>8.8934277777777773</v>
      </c>
      <c r="C109">
        <f>AVERAGE('2, 3, 4'!E111,'2, 3, 4'!J111,'2, 3, 4'!O111,'5, JIL_1, 8'!E111,'5, JIL_1, 8'!J111,'5, JIL_1, 8'!O111,'9, 10, 11'!E111,'9, 10, 11'!J111,'9, 10, 11'!O111)</f>
        <v>59.842215555555562</v>
      </c>
      <c r="D109">
        <f>_xlfn.STDEV.S('2, 3, 4'!E111,'2, 3, 4'!J111,'2, 3, 4'!O111,'5, JIL_1, 8'!E111,'5, JIL_1, 8'!J111,'5, JIL_1, 8'!O111,'9, 10, 11'!E111,'9, 10, 11'!J111,'9, 10, 11'!O111)</f>
        <v>2.9011260707314643</v>
      </c>
    </row>
    <row r="110" spans="1:4" x14ac:dyDescent="0.35">
      <c r="A110">
        <f>AVERAGE('5, JIL_1, 8'!A112,'5, JIL_1, 8'!F112,'5, JIL_1, 8'!K112,'9, 10, 11'!A112,'9, 10, 11'!F112,'9, 10, 11'!K112,'2, 3, 4'!A112,'2, 3, 4'!F112,'2, 3, 4'!K112)</f>
        <v>10.792666666666666</v>
      </c>
      <c r="B110">
        <f>AVERAGE('2, 3, 4'!D112,'2, 3, 4'!I112,'2, 3, 4'!N112,'5, JIL_1, 8'!D112,'5, JIL_1, 8'!I112,'5, JIL_1, 8'!N112,'9, 10, 11'!D112,'9, 10, 11'!I112,'9, 10, 11'!N112)</f>
        <v>8.9768722222222213</v>
      </c>
      <c r="C110">
        <f>AVERAGE('2, 3, 4'!E112,'2, 3, 4'!J112,'2, 3, 4'!O112,'5, JIL_1, 8'!E112,'5, JIL_1, 8'!J112,'5, JIL_1, 8'!O112,'9, 10, 11'!E112,'9, 10, 11'!J112,'9, 10, 11'!O112)</f>
        <v>59.855354444444437</v>
      </c>
      <c r="D110">
        <f>_xlfn.STDEV.S('2, 3, 4'!E112,'2, 3, 4'!J112,'2, 3, 4'!O112,'5, JIL_1, 8'!E112,'5, JIL_1, 8'!J112,'5, JIL_1, 8'!O112,'9, 10, 11'!E112,'9, 10, 11'!J112,'9, 10, 11'!O112)</f>
        <v>2.9189805590527262</v>
      </c>
    </row>
    <row r="111" spans="1:4" x14ac:dyDescent="0.35">
      <c r="A111">
        <f>AVERAGE('5, JIL_1, 8'!A113,'5, JIL_1, 8'!F113,'5, JIL_1, 8'!K113,'9, 10, 11'!A113,'9, 10, 11'!F113,'9, 10, 11'!K113,'2, 3, 4'!A113,'2, 3, 4'!F113,'2, 3, 4'!K113)</f>
        <v>10.892666666666669</v>
      </c>
      <c r="B111">
        <f>AVERAGE('2, 3, 4'!D113,'2, 3, 4'!I113,'2, 3, 4'!N113,'5, JIL_1, 8'!D113,'5, JIL_1, 8'!I113,'5, JIL_1, 8'!N113,'9, 10, 11'!D113,'9, 10, 11'!I113,'9, 10, 11'!N113)</f>
        <v>9.0600377777777776</v>
      </c>
      <c r="C111">
        <f>AVERAGE('2, 3, 4'!E113,'2, 3, 4'!J113,'2, 3, 4'!O113,'5, JIL_1, 8'!E113,'5, JIL_1, 8'!J113,'5, JIL_1, 8'!O113,'9, 10, 11'!E113,'9, 10, 11'!J113,'9, 10, 11'!O113)</f>
        <v>59.955191111111112</v>
      </c>
      <c r="D111">
        <f>_xlfn.STDEV.S('2, 3, 4'!E113,'2, 3, 4'!J113,'2, 3, 4'!O113,'5, JIL_1, 8'!E113,'5, JIL_1, 8'!J113,'5, JIL_1, 8'!O113,'9, 10, 11'!E113,'9, 10, 11'!J113,'9, 10, 11'!O113)</f>
        <v>2.9388705591835986</v>
      </c>
    </row>
    <row r="112" spans="1:4" x14ac:dyDescent="0.35">
      <c r="A112">
        <f>AVERAGE('5, JIL_1, 8'!A114,'5, JIL_1, 8'!F114,'5, JIL_1, 8'!K114,'9, 10, 11'!A114,'9, 10, 11'!F114,'9, 10, 11'!K114,'2, 3, 4'!A114,'2, 3, 4'!F114,'2, 3, 4'!K114)</f>
        <v>10.992666666666667</v>
      </c>
      <c r="B112">
        <f>AVERAGE('2, 3, 4'!D114,'2, 3, 4'!I114,'2, 3, 4'!N114,'5, JIL_1, 8'!D114,'5, JIL_1, 8'!I114,'5, JIL_1, 8'!N114,'9, 10, 11'!D114,'9, 10, 11'!I114,'9, 10, 11'!N114)</f>
        <v>9.1435722222222218</v>
      </c>
      <c r="C112">
        <f>AVERAGE('2, 3, 4'!E114,'2, 3, 4'!J114,'2, 3, 4'!O114,'5, JIL_1, 8'!E114,'5, JIL_1, 8'!J114,'5, JIL_1, 8'!O114,'9, 10, 11'!E114,'9, 10, 11'!J114,'9, 10, 11'!O114)</f>
        <v>60.096083333333326</v>
      </c>
      <c r="D112">
        <f>_xlfn.STDEV.S('2, 3, 4'!E114,'2, 3, 4'!J114,'2, 3, 4'!O114,'5, JIL_1, 8'!E114,'5, JIL_1, 8'!J114,'5, JIL_1, 8'!O114,'9, 10, 11'!E114,'9, 10, 11'!J114,'9, 10, 11'!O114)</f>
        <v>2.8394246142220432</v>
      </c>
    </row>
    <row r="113" spans="1:4" x14ac:dyDescent="0.35">
      <c r="A113">
        <f>AVERAGE('5, JIL_1, 8'!A115,'5, JIL_1, 8'!F115,'5, JIL_1, 8'!K115,'9, 10, 11'!A115,'9, 10, 11'!F115,'9, 10, 11'!K115,'2, 3, 4'!A115,'2, 3, 4'!F115,'2, 3, 4'!K115)</f>
        <v>11.092666666666666</v>
      </c>
      <c r="B113">
        <f>AVERAGE('2, 3, 4'!D115,'2, 3, 4'!I115,'2, 3, 4'!N115,'5, JIL_1, 8'!D115,'5, JIL_1, 8'!I115,'5, JIL_1, 8'!N115,'9, 10, 11'!D115,'9, 10, 11'!I115,'9, 10, 11'!N115)</f>
        <v>9.2267044444444437</v>
      </c>
      <c r="C113">
        <f>AVERAGE('2, 3, 4'!E115,'2, 3, 4'!J115,'2, 3, 4'!O115,'5, JIL_1, 8'!E115,'5, JIL_1, 8'!J115,'5, JIL_1, 8'!O115,'9, 10, 11'!E115,'9, 10, 11'!J115,'9, 10, 11'!O115)</f>
        <v>60.175382222222225</v>
      </c>
      <c r="D113">
        <f>_xlfn.STDEV.S('2, 3, 4'!E115,'2, 3, 4'!J115,'2, 3, 4'!O115,'5, JIL_1, 8'!E115,'5, JIL_1, 8'!J115,'5, JIL_1, 8'!O115,'9, 10, 11'!E115,'9, 10, 11'!J115,'9, 10, 11'!O115)</f>
        <v>2.924391332584348</v>
      </c>
    </row>
    <row r="114" spans="1:4" x14ac:dyDescent="0.35">
      <c r="A114">
        <f>AVERAGE('5, JIL_1, 8'!A116,'5, JIL_1, 8'!F116,'5, JIL_1, 8'!K116,'9, 10, 11'!A116,'9, 10, 11'!F116,'9, 10, 11'!K116,'2, 3, 4'!A116,'2, 3, 4'!F116,'2, 3, 4'!K116)</f>
        <v>11.192666666666668</v>
      </c>
      <c r="B114">
        <f>AVERAGE('2, 3, 4'!D116,'2, 3, 4'!I116,'2, 3, 4'!N116,'5, JIL_1, 8'!D116,'5, JIL_1, 8'!I116,'5, JIL_1, 8'!N116,'9, 10, 11'!D116,'9, 10, 11'!I116,'9, 10, 11'!N116)</f>
        <v>9.3101622222222229</v>
      </c>
      <c r="C114">
        <f>AVERAGE('2, 3, 4'!E116,'2, 3, 4'!J116,'2, 3, 4'!O116,'5, JIL_1, 8'!E116,'5, JIL_1, 8'!J116,'5, JIL_1, 8'!O116,'9, 10, 11'!E116,'9, 10, 11'!J116,'9, 10, 11'!O116)</f>
        <v>60.085690000000014</v>
      </c>
      <c r="D114">
        <f>_xlfn.STDEV.S('2, 3, 4'!E116,'2, 3, 4'!J116,'2, 3, 4'!O116,'5, JIL_1, 8'!E116,'5, JIL_1, 8'!J116,'5, JIL_1, 8'!O116,'9, 10, 11'!E116,'9, 10, 11'!J116,'9, 10, 11'!O116)</f>
        <v>2.9257138310162878</v>
      </c>
    </row>
    <row r="115" spans="1:4" x14ac:dyDescent="0.35">
      <c r="A115">
        <f>AVERAGE('5, JIL_1, 8'!A117,'5, JIL_1, 8'!F117,'5, JIL_1, 8'!K117,'9, 10, 11'!A117,'9, 10, 11'!F117,'9, 10, 11'!K117,'2, 3, 4'!A117,'2, 3, 4'!F117,'2, 3, 4'!K117)</f>
        <v>11.292666666666666</v>
      </c>
      <c r="B115">
        <f>AVERAGE('2, 3, 4'!D117,'2, 3, 4'!I117,'2, 3, 4'!N117,'5, JIL_1, 8'!D117,'5, JIL_1, 8'!I117,'5, JIL_1, 8'!N117,'9, 10, 11'!D117,'9, 10, 11'!I117,'9, 10, 11'!N117)</f>
        <v>9.3934400000000018</v>
      </c>
      <c r="C115">
        <f>AVERAGE('2, 3, 4'!E117,'2, 3, 4'!J117,'2, 3, 4'!O117,'5, JIL_1, 8'!E117,'5, JIL_1, 8'!J117,'5, JIL_1, 8'!O117,'9, 10, 11'!E117,'9, 10, 11'!J117,'9, 10, 11'!O117)</f>
        <v>60.354625555555558</v>
      </c>
      <c r="D115">
        <f>_xlfn.STDEV.S('2, 3, 4'!E117,'2, 3, 4'!J117,'2, 3, 4'!O117,'5, JIL_1, 8'!E117,'5, JIL_1, 8'!J117,'5, JIL_1, 8'!O117,'9, 10, 11'!E117,'9, 10, 11'!J117,'9, 10, 11'!O117)</f>
        <v>2.9090045637945949</v>
      </c>
    </row>
    <row r="116" spans="1:4" x14ac:dyDescent="0.35">
      <c r="A116">
        <f>AVERAGE('5, JIL_1, 8'!A118,'5, JIL_1, 8'!F118,'5, JIL_1, 8'!K118,'9, 10, 11'!A118,'9, 10, 11'!F118,'9, 10, 11'!K118,'2, 3, 4'!A118,'2, 3, 4'!F118,'2, 3, 4'!K118)</f>
        <v>11.392666666666669</v>
      </c>
      <c r="B116">
        <f>AVERAGE('2, 3, 4'!D118,'2, 3, 4'!I118,'2, 3, 4'!N118,'5, JIL_1, 8'!D118,'5, JIL_1, 8'!I118,'5, JIL_1, 8'!N118,'9, 10, 11'!D118,'9, 10, 11'!I118,'9, 10, 11'!N118)</f>
        <v>9.4767911111111136</v>
      </c>
      <c r="C116">
        <f>AVERAGE('2, 3, 4'!E118,'2, 3, 4'!J118,'2, 3, 4'!O118,'5, JIL_1, 8'!E118,'5, JIL_1, 8'!J118,'5, JIL_1, 8'!O118,'9, 10, 11'!E118,'9, 10, 11'!J118,'9, 10, 11'!O118)</f>
        <v>60.399630000000002</v>
      </c>
      <c r="D116">
        <f>_xlfn.STDEV.S('2, 3, 4'!E118,'2, 3, 4'!J118,'2, 3, 4'!O118,'5, JIL_1, 8'!E118,'5, JIL_1, 8'!J118,'5, JIL_1, 8'!O118,'9, 10, 11'!E118,'9, 10, 11'!J118,'9, 10, 11'!O118)</f>
        <v>3.0490752012987485</v>
      </c>
    </row>
    <row r="117" spans="1:4" x14ac:dyDescent="0.35">
      <c r="A117">
        <f>AVERAGE('5, JIL_1, 8'!A119,'5, JIL_1, 8'!F119,'5, JIL_1, 8'!K119,'9, 10, 11'!A119,'9, 10, 11'!F119,'9, 10, 11'!K119,'2, 3, 4'!A119,'2, 3, 4'!F119,'2, 3, 4'!K119)</f>
        <v>11.492666666666667</v>
      </c>
      <c r="B117">
        <f>AVERAGE('2, 3, 4'!D119,'2, 3, 4'!I119,'2, 3, 4'!N119,'5, JIL_1, 8'!D119,'5, JIL_1, 8'!I119,'5, JIL_1, 8'!N119,'9, 10, 11'!D119,'9, 10, 11'!I119,'9, 10, 11'!N119)</f>
        <v>9.560179999999999</v>
      </c>
      <c r="C117">
        <f>AVERAGE('2, 3, 4'!E119,'2, 3, 4'!J119,'2, 3, 4'!O119,'5, JIL_1, 8'!E119,'5, JIL_1, 8'!J119,'5, JIL_1, 8'!O119,'9, 10, 11'!E119,'9, 10, 11'!J119,'9, 10, 11'!O119)</f>
        <v>60.50864444444445</v>
      </c>
      <c r="D117">
        <f>_xlfn.STDEV.S('2, 3, 4'!E119,'2, 3, 4'!J119,'2, 3, 4'!O119,'5, JIL_1, 8'!E119,'5, JIL_1, 8'!J119,'5, JIL_1, 8'!O119,'9, 10, 11'!E119,'9, 10, 11'!J119,'9, 10, 11'!O119)</f>
        <v>2.9702936879251145</v>
      </c>
    </row>
    <row r="118" spans="1:4" x14ac:dyDescent="0.35">
      <c r="A118">
        <f>AVERAGE('5, JIL_1, 8'!A120,'5, JIL_1, 8'!F120,'5, JIL_1, 8'!K120,'9, 10, 11'!A120,'9, 10, 11'!F120,'9, 10, 11'!K120,'2, 3, 4'!A120,'2, 3, 4'!F120,'2, 3, 4'!K120)</f>
        <v>11.592666666666666</v>
      </c>
      <c r="B118">
        <f>AVERAGE('2, 3, 4'!D120,'2, 3, 4'!I120,'2, 3, 4'!N120,'5, JIL_1, 8'!D120,'5, JIL_1, 8'!I120,'5, JIL_1, 8'!N120,'9, 10, 11'!D120,'9, 10, 11'!I120,'9, 10, 11'!N120)</f>
        <v>9.6434088888888905</v>
      </c>
      <c r="C118">
        <f>AVERAGE('2, 3, 4'!E120,'2, 3, 4'!J120,'2, 3, 4'!O120,'5, JIL_1, 8'!E120,'5, JIL_1, 8'!J120,'5, JIL_1, 8'!O120,'9, 10, 11'!E120,'9, 10, 11'!J120,'9, 10, 11'!O120)</f>
        <v>60.411548888888888</v>
      </c>
      <c r="D118">
        <f>_xlfn.STDEV.S('2, 3, 4'!E120,'2, 3, 4'!J120,'2, 3, 4'!O120,'5, JIL_1, 8'!E120,'5, JIL_1, 8'!J120,'5, JIL_1, 8'!O120,'9, 10, 11'!E120,'9, 10, 11'!J120,'9, 10, 11'!O120)</f>
        <v>3.0637342023070651</v>
      </c>
    </row>
    <row r="119" spans="1:4" x14ac:dyDescent="0.35">
      <c r="A119">
        <f>AVERAGE('5, JIL_1, 8'!A121,'5, JIL_1, 8'!F121,'5, JIL_1, 8'!K121,'9, 10, 11'!A121,'9, 10, 11'!F121,'9, 10, 11'!K121,'2, 3, 4'!A121,'2, 3, 4'!F121,'2, 3, 4'!K121)</f>
        <v>11.692666666666668</v>
      </c>
      <c r="B119">
        <f>AVERAGE('2, 3, 4'!D121,'2, 3, 4'!I121,'2, 3, 4'!N121,'5, JIL_1, 8'!D121,'5, JIL_1, 8'!I121,'5, JIL_1, 8'!N121,'9, 10, 11'!D121,'9, 10, 11'!I121,'9, 10, 11'!N121)</f>
        <v>9.7268888888888885</v>
      </c>
      <c r="C119">
        <f>AVERAGE('2, 3, 4'!E121,'2, 3, 4'!J121,'2, 3, 4'!O121,'5, JIL_1, 8'!E121,'5, JIL_1, 8'!J121,'5, JIL_1, 8'!O121,'9, 10, 11'!E121,'9, 10, 11'!J121,'9, 10, 11'!O121)</f>
        <v>60.701657777777768</v>
      </c>
      <c r="D119">
        <f>_xlfn.STDEV.S('2, 3, 4'!E121,'2, 3, 4'!J121,'2, 3, 4'!O121,'5, JIL_1, 8'!E121,'5, JIL_1, 8'!J121,'5, JIL_1, 8'!O121,'9, 10, 11'!E121,'9, 10, 11'!J121,'9, 10, 11'!O121)</f>
        <v>3.0676607212450073</v>
      </c>
    </row>
    <row r="120" spans="1:4" x14ac:dyDescent="0.35">
      <c r="A120">
        <f>AVERAGE('5, JIL_1, 8'!A122,'5, JIL_1, 8'!F122,'5, JIL_1, 8'!K122,'9, 10, 11'!A122,'9, 10, 11'!F122,'9, 10, 11'!K122,'2, 3, 4'!A122,'2, 3, 4'!F122,'2, 3, 4'!K122)</f>
        <v>11.792666666666666</v>
      </c>
      <c r="B120">
        <f>AVERAGE('2, 3, 4'!D122,'2, 3, 4'!I122,'2, 3, 4'!N122,'5, JIL_1, 8'!D122,'5, JIL_1, 8'!I122,'5, JIL_1, 8'!N122,'9, 10, 11'!D122,'9, 10, 11'!I122,'9, 10, 11'!N122)</f>
        <v>9.8100466666666666</v>
      </c>
      <c r="C120">
        <f>AVERAGE('2, 3, 4'!E122,'2, 3, 4'!J122,'2, 3, 4'!O122,'5, JIL_1, 8'!E122,'5, JIL_1, 8'!J122,'5, JIL_1, 8'!O122,'9, 10, 11'!E122,'9, 10, 11'!J122,'9, 10, 11'!O122)</f>
        <v>60.475830000000002</v>
      </c>
      <c r="D120">
        <f>_xlfn.STDEV.S('2, 3, 4'!E122,'2, 3, 4'!J122,'2, 3, 4'!O122,'5, JIL_1, 8'!E122,'5, JIL_1, 8'!J122,'5, JIL_1, 8'!O122,'9, 10, 11'!E122,'9, 10, 11'!J122,'9, 10, 11'!O122)</f>
        <v>3.005836717055669</v>
      </c>
    </row>
    <row r="121" spans="1:4" x14ac:dyDescent="0.35">
      <c r="A121">
        <f>AVERAGE('5, JIL_1, 8'!A123,'5, JIL_1, 8'!F123,'5, JIL_1, 8'!K123,'9, 10, 11'!A123,'9, 10, 11'!F123,'9, 10, 11'!K123,'2, 3, 4'!A123,'2, 3, 4'!F123,'2, 3, 4'!K123)</f>
        <v>11.892666666666669</v>
      </c>
      <c r="B121">
        <f>AVERAGE('2, 3, 4'!D123,'2, 3, 4'!I123,'2, 3, 4'!N123,'5, JIL_1, 8'!D123,'5, JIL_1, 8'!I123,'5, JIL_1, 8'!N123,'9, 10, 11'!D123,'9, 10, 11'!I123,'9, 10, 11'!N123)</f>
        <v>9.8935300000000002</v>
      </c>
      <c r="C121">
        <f>AVERAGE('2, 3, 4'!E123,'2, 3, 4'!J123,'2, 3, 4'!O123,'5, JIL_1, 8'!E123,'5, JIL_1, 8'!J123,'5, JIL_1, 8'!O123,'9, 10, 11'!E123,'9, 10, 11'!J123,'9, 10, 11'!O123)</f>
        <v>60.673967777777776</v>
      </c>
      <c r="D121">
        <f>_xlfn.STDEV.S('2, 3, 4'!E123,'2, 3, 4'!J123,'2, 3, 4'!O123,'5, JIL_1, 8'!E123,'5, JIL_1, 8'!J123,'5, JIL_1, 8'!O123,'9, 10, 11'!E123,'9, 10, 11'!J123,'9, 10, 11'!O123)</f>
        <v>2.9462902016424724</v>
      </c>
    </row>
    <row r="122" spans="1:4" x14ac:dyDescent="0.35">
      <c r="A122">
        <f>AVERAGE('5, JIL_1, 8'!A124,'5, JIL_1, 8'!F124,'5, JIL_1, 8'!K124,'9, 10, 11'!A124,'9, 10, 11'!F124,'9, 10, 11'!K124,'2, 3, 4'!A124,'2, 3, 4'!F124,'2, 3, 4'!K124)</f>
        <v>11.992666666666667</v>
      </c>
      <c r="B122">
        <f>AVERAGE('2, 3, 4'!D124,'2, 3, 4'!I124,'2, 3, 4'!N124,'5, JIL_1, 8'!D124,'5, JIL_1, 8'!I124,'5, JIL_1, 8'!N124,'9, 10, 11'!D124,'9, 10, 11'!I124,'9, 10, 11'!N124)</f>
        <v>9.9767455555555582</v>
      </c>
      <c r="C122">
        <f>AVERAGE('2, 3, 4'!E124,'2, 3, 4'!J124,'2, 3, 4'!O124,'5, JIL_1, 8'!E124,'5, JIL_1, 8'!J124,'5, JIL_1, 8'!O124,'9, 10, 11'!E124,'9, 10, 11'!J124,'9, 10, 11'!O124)</f>
        <v>60.646655555555554</v>
      </c>
      <c r="D122">
        <f>_xlfn.STDEV.S('2, 3, 4'!E124,'2, 3, 4'!J124,'2, 3, 4'!O124,'5, JIL_1, 8'!E124,'5, JIL_1, 8'!J124,'5, JIL_1, 8'!O124,'9, 10, 11'!E124,'9, 10, 11'!J124,'9, 10, 11'!O124)</f>
        <v>3.0256535462363803</v>
      </c>
    </row>
    <row r="123" spans="1:4" x14ac:dyDescent="0.35">
      <c r="A123">
        <f>AVERAGE('5, JIL_1, 8'!A125,'5, JIL_1, 8'!F125,'5, JIL_1, 8'!K125,'9, 10, 11'!A125,'9, 10, 11'!F125,'9, 10, 11'!K125,'2, 3, 4'!A125,'2, 3, 4'!F125,'2, 3, 4'!K125)</f>
        <v>12.092666666666666</v>
      </c>
      <c r="B123">
        <f>AVERAGE('2, 3, 4'!D125,'2, 3, 4'!I125,'2, 3, 4'!N125,'5, JIL_1, 8'!D125,'5, JIL_1, 8'!I125,'5, JIL_1, 8'!N125,'9, 10, 11'!D125,'9, 10, 11'!I125,'9, 10, 11'!N125)</f>
        <v>10.060205555555555</v>
      </c>
      <c r="C123">
        <f>AVERAGE('2, 3, 4'!E125,'2, 3, 4'!J125,'2, 3, 4'!O125,'5, JIL_1, 8'!E125,'5, JIL_1, 8'!J125,'5, JIL_1, 8'!O125,'9, 10, 11'!E125,'9, 10, 11'!J125,'9, 10, 11'!O125)</f>
        <v>60.690239999999989</v>
      </c>
      <c r="D123">
        <f>_xlfn.STDEV.S('2, 3, 4'!E125,'2, 3, 4'!J125,'2, 3, 4'!O125,'5, JIL_1, 8'!E125,'5, JIL_1, 8'!J125,'5, JIL_1, 8'!O125,'9, 10, 11'!E125,'9, 10, 11'!J125,'9, 10, 11'!O125)</f>
        <v>2.9934623616391094</v>
      </c>
    </row>
    <row r="124" spans="1:4" x14ac:dyDescent="0.35">
      <c r="A124">
        <f>AVERAGE('5, JIL_1, 8'!A126,'5, JIL_1, 8'!F126,'5, JIL_1, 8'!K126,'9, 10, 11'!A126,'9, 10, 11'!F126,'9, 10, 11'!K126,'2, 3, 4'!A126,'2, 3, 4'!F126,'2, 3, 4'!K126)</f>
        <v>12.192666666666668</v>
      </c>
      <c r="B124">
        <f>AVERAGE('2, 3, 4'!D126,'2, 3, 4'!I126,'2, 3, 4'!N126,'5, JIL_1, 8'!D126,'5, JIL_1, 8'!I126,'5, JIL_1, 8'!N126,'9, 10, 11'!D126,'9, 10, 11'!I126,'9, 10, 11'!N126)</f>
        <v>10.143447777777777</v>
      </c>
      <c r="C124">
        <f>AVERAGE('2, 3, 4'!E126,'2, 3, 4'!J126,'2, 3, 4'!O126,'5, JIL_1, 8'!E126,'5, JIL_1, 8'!J126,'5, JIL_1, 8'!O126,'9, 10, 11'!E126,'9, 10, 11'!J126,'9, 10, 11'!O126)</f>
        <v>60.432691111111097</v>
      </c>
      <c r="D124">
        <f>_xlfn.STDEV.S('2, 3, 4'!E126,'2, 3, 4'!J126,'2, 3, 4'!O126,'5, JIL_1, 8'!E126,'5, JIL_1, 8'!J126,'5, JIL_1, 8'!O126,'9, 10, 11'!E126,'9, 10, 11'!J126,'9, 10, 11'!O126)</f>
        <v>3.2792371072798461</v>
      </c>
    </row>
    <row r="125" spans="1:4" x14ac:dyDescent="0.35">
      <c r="A125">
        <f>AVERAGE('5, JIL_1, 8'!A127,'5, JIL_1, 8'!F127,'5, JIL_1, 8'!K127,'9, 10, 11'!A127,'9, 10, 11'!F127,'9, 10, 11'!K127,'2, 3, 4'!A127,'2, 3, 4'!F127,'2, 3, 4'!K127)</f>
        <v>12.292666666666666</v>
      </c>
      <c r="B125">
        <f>AVERAGE('2, 3, 4'!D127,'2, 3, 4'!I127,'2, 3, 4'!N127,'5, JIL_1, 8'!D127,'5, JIL_1, 8'!I127,'5, JIL_1, 8'!N127,'9, 10, 11'!D127,'9, 10, 11'!I127,'9, 10, 11'!N127)</f>
        <v>10.226762222222224</v>
      </c>
      <c r="C125">
        <f>AVERAGE('2, 3, 4'!E127,'2, 3, 4'!J127,'2, 3, 4'!O127,'5, JIL_1, 8'!E127,'5, JIL_1, 8'!J127,'5, JIL_1, 8'!O127,'9, 10, 11'!E127,'9, 10, 11'!J127,'9, 10, 11'!O127)</f>
        <v>60.697648888888885</v>
      </c>
      <c r="D125">
        <f>_xlfn.STDEV.S('2, 3, 4'!E127,'2, 3, 4'!J127,'2, 3, 4'!O127,'5, JIL_1, 8'!E127,'5, JIL_1, 8'!J127,'5, JIL_1, 8'!O127,'9, 10, 11'!E127,'9, 10, 11'!J127,'9, 10, 11'!O127)</f>
        <v>3.329190799963424</v>
      </c>
    </row>
    <row r="126" spans="1:4" x14ac:dyDescent="0.35">
      <c r="A126">
        <f>AVERAGE('5, JIL_1, 8'!A128,'5, JIL_1, 8'!F128,'5, JIL_1, 8'!K128,'9, 10, 11'!A128,'9, 10, 11'!F128,'9, 10, 11'!K128,'2, 3, 4'!A128,'2, 3, 4'!F128,'2, 3, 4'!K128)</f>
        <v>12.392666666666669</v>
      </c>
      <c r="B126">
        <f>AVERAGE('2, 3, 4'!D128,'2, 3, 4'!I128,'2, 3, 4'!N128,'5, JIL_1, 8'!D128,'5, JIL_1, 8'!I128,'5, JIL_1, 8'!N128,'9, 10, 11'!D128,'9, 10, 11'!I128,'9, 10, 11'!N128)</f>
        <v>10.310191111111113</v>
      </c>
      <c r="C126">
        <f>AVERAGE('2, 3, 4'!E128,'2, 3, 4'!J128,'2, 3, 4'!O128,'5, JIL_1, 8'!E128,'5, JIL_1, 8'!J128,'5, JIL_1, 8'!O128,'9, 10, 11'!E128,'9, 10, 11'!J128,'9, 10, 11'!O128)</f>
        <v>60.657221111111113</v>
      </c>
      <c r="D126">
        <f>_xlfn.STDEV.S('2, 3, 4'!E128,'2, 3, 4'!J128,'2, 3, 4'!O128,'5, JIL_1, 8'!E128,'5, JIL_1, 8'!J128,'5, JIL_1, 8'!O128,'9, 10, 11'!E128,'9, 10, 11'!J128,'9, 10, 11'!O128)</f>
        <v>3.2601681837538865</v>
      </c>
    </row>
    <row r="127" spans="1:4" x14ac:dyDescent="0.35">
      <c r="A127">
        <f>AVERAGE('5, JIL_1, 8'!A129,'5, JIL_1, 8'!F129,'5, JIL_1, 8'!K129,'9, 10, 11'!A129,'9, 10, 11'!F129,'9, 10, 11'!K129,'2, 3, 4'!A129,'2, 3, 4'!F129,'2, 3, 4'!K129)</f>
        <v>12.492666666666667</v>
      </c>
      <c r="B127">
        <f>AVERAGE('2, 3, 4'!D129,'2, 3, 4'!I129,'2, 3, 4'!N129,'5, JIL_1, 8'!D129,'5, JIL_1, 8'!I129,'5, JIL_1, 8'!N129,'9, 10, 11'!D129,'9, 10, 11'!I129,'9, 10, 11'!N129)</f>
        <v>10.393438888888889</v>
      </c>
      <c r="C127">
        <f>AVERAGE('2, 3, 4'!E129,'2, 3, 4'!J129,'2, 3, 4'!O129,'5, JIL_1, 8'!E129,'5, JIL_1, 8'!J129,'5, JIL_1, 8'!O129,'9, 10, 11'!E129,'9, 10, 11'!J129,'9, 10, 11'!O129)</f>
        <v>60.369033333333327</v>
      </c>
      <c r="D127">
        <f>_xlfn.STDEV.S('2, 3, 4'!E129,'2, 3, 4'!J129,'2, 3, 4'!O129,'5, JIL_1, 8'!E129,'5, JIL_1, 8'!J129,'5, JIL_1, 8'!O129,'9, 10, 11'!E129,'9, 10, 11'!J129,'9, 10, 11'!O129)</f>
        <v>3.254730294751778</v>
      </c>
    </row>
    <row r="128" spans="1:4" x14ac:dyDescent="0.35">
      <c r="A128">
        <f>AVERAGE('5, JIL_1, 8'!A130,'5, JIL_1, 8'!F130,'5, JIL_1, 8'!K130,'9, 10, 11'!A130,'9, 10, 11'!F130,'9, 10, 11'!K130,'2, 3, 4'!A130,'2, 3, 4'!F130,'2, 3, 4'!K130)</f>
        <v>12.592666666666666</v>
      </c>
      <c r="B128">
        <f>AVERAGE('2, 3, 4'!D130,'2, 3, 4'!I130,'2, 3, 4'!N130,'5, JIL_1, 8'!D130,'5, JIL_1, 8'!I130,'5, JIL_1, 8'!N130,'9, 10, 11'!D130,'9, 10, 11'!I130,'9, 10, 11'!N130)</f>
        <v>10.476868888888889</v>
      </c>
      <c r="C128">
        <f>AVERAGE('2, 3, 4'!E130,'2, 3, 4'!J130,'2, 3, 4'!O130,'5, JIL_1, 8'!E130,'5, JIL_1, 8'!J130,'5, JIL_1, 8'!O130,'9, 10, 11'!E130,'9, 10, 11'!J130,'9, 10, 11'!O130)</f>
        <v>60.55318444444444</v>
      </c>
      <c r="D128">
        <f>_xlfn.STDEV.S('2, 3, 4'!E130,'2, 3, 4'!J130,'2, 3, 4'!O130,'5, JIL_1, 8'!E130,'5, JIL_1, 8'!J130,'5, JIL_1, 8'!O130,'9, 10, 11'!E130,'9, 10, 11'!J130,'9, 10, 11'!O130)</f>
        <v>3.2928064878880723</v>
      </c>
    </row>
    <row r="129" spans="1:4" x14ac:dyDescent="0.35">
      <c r="A129">
        <f>AVERAGE('5, JIL_1, 8'!A131,'5, JIL_1, 8'!F131,'5, JIL_1, 8'!K131,'9, 10, 11'!A131,'9, 10, 11'!F131,'9, 10, 11'!K131,'2, 3, 4'!A131,'2, 3, 4'!F131,'2, 3, 4'!K131)</f>
        <v>12.692666666666668</v>
      </c>
      <c r="B129">
        <f>AVERAGE('2, 3, 4'!D131,'2, 3, 4'!I131,'2, 3, 4'!N131,'5, JIL_1, 8'!D131,'5, JIL_1, 8'!I131,'5, JIL_1, 8'!N131,'9, 10, 11'!D131,'9, 10, 11'!I131,'9, 10, 11'!N131)</f>
        <v>10.560057777777777</v>
      </c>
      <c r="C129">
        <f>AVERAGE('2, 3, 4'!E131,'2, 3, 4'!J131,'2, 3, 4'!O131,'5, JIL_1, 8'!E131,'5, JIL_1, 8'!J131,'5, JIL_1, 8'!O131,'9, 10, 11'!E131,'9, 10, 11'!J131,'9, 10, 11'!O131)</f>
        <v>60.64285222222221</v>
      </c>
      <c r="D129">
        <f>_xlfn.STDEV.S('2, 3, 4'!E131,'2, 3, 4'!J131,'2, 3, 4'!O131,'5, JIL_1, 8'!E131,'5, JIL_1, 8'!J131,'5, JIL_1, 8'!O131,'9, 10, 11'!E131,'9, 10, 11'!J131,'9, 10, 11'!O131)</f>
        <v>2.8722286245386939</v>
      </c>
    </row>
    <row r="130" spans="1:4" x14ac:dyDescent="0.35">
      <c r="A130">
        <f>AVERAGE('5, JIL_1, 8'!A132,'5, JIL_1, 8'!F132,'5, JIL_1, 8'!K132,'9, 10, 11'!A132,'9, 10, 11'!F132,'9, 10, 11'!K132,'2, 3, 4'!A132,'2, 3, 4'!F132,'2, 3, 4'!K132)</f>
        <v>12.792666666666666</v>
      </c>
      <c r="B130">
        <f>AVERAGE('2, 3, 4'!D132,'2, 3, 4'!I132,'2, 3, 4'!N132,'5, JIL_1, 8'!D132,'5, JIL_1, 8'!I132,'5, JIL_1, 8'!N132,'9, 10, 11'!D132,'9, 10, 11'!I132,'9, 10, 11'!N132)</f>
        <v>10.643531111111111</v>
      </c>
      <c r="C130">
        <f>AVERAGE('2, 3, 4'!E132,'2, 3, 4'!J132,'2, 3, 4'!O132,'5, JIL_1, 8'!E132,'5, JIL_1, 8'!J132,'5, JIL_1, 8'!O132,'9, 10, 11'!E132,'9, 10, 11'!J132,'9, 10, 11'!O132)</f>
        <v>60.69177777777778</v>
      </c>
      <c r="D130">
        <f>_xlfn.STDEV.S('2, 3, 4'!E132,'2, 3, 4'!J132,'2, 3, 4'!O132,'5, JIL_1, 8'!E132,'5, JIL_1, 8'!J132,'5, JIL_1, 8'!O132,'9, 10, 11'!E132,'9, 10, 11'!J132,'9, 10, 11'!O132)</f>
        <v>2.8239067864254039</v>
      </c>
    </row>
    <row r="131" spans="1:4" x14ac:dyDescent="0.35">
      <c r="A131">
        <f>AVERAGE('5, JIL_1, 8'!A133,'5, JIL_1, 8'!F133,'5, JIL_1, 8'!K133,'9, 10, 11'!A133,'9, 10, 11'!F133,'9, 10, 11'!K133,'2, 3, 4'!A133,'2, 3, 4'!F133,'2, 3, 4'!K133)</f>
        <v>12.892666666666669</v>
      </c>
      <c r="B131">
        <f>AVERAGE('2, 3, 4'!D133,'2, 3, 4'!I133,'2, 3, 4'!N133,'5, JIL_1, 8'!D133,'5, JIL_1, 8'!I133,'5, JIL_1, 8'!N133,'9, 10, 11'!D133,'9, 10, 11'!I133,'9, 10, 11'!N133)</f>
        <v>10.72672</v>
      </c>
      <c r="C131">
        <f>AVERAGE('2, 3, 4'!E133,'2, 3, 4'!J133,'2, 3, 4'!O133,'5, JIL_1, 8'!E133,'5, JIL_1, 8'!J133,'5, JIL_1, 8'!O133,'9, 10, 11'!E133,'9, 10, 11'!J133,'9, 10, 11'!O133)</f>
        <v>60.762819999999998</v>
      </c>
      <c r="D131">
        <f>_xlfn.STDEV.S('2, 3, 4'!E133,'2, 3, 4'!J133,'2, 3, 4'!O133,'5, JIL_1, 8'!E133,'5, JIL_1, 8'!J133,'5, JIL_1, 8'!O133,'9, 10, 11'!E133,'9, 10, 11'!J133,'9, 10, 11'!O133)</f>
        <v>3.0325997014401684</v>
      </c>
    </row>
    <row r="132" spans="1:4" x14ac:dyDescent="0.35">
      <c r="A132">
        <f>AVERAGE('5, JIL_1, 8'!A134,'5, JIL_1, 8'!F134,'5, JIL_1, 8'!K134,'9, 10, 11'!A134,'9, 10, 11'!F134,'9, 10, 11'!K134,'2, 3, 4'!A134,'2, 3, 4'!F134,'2, 3, 4'!K134)</f>
        <v>12.992666666666667</v>
      </c>
      <c r="B132">
        <f>AVERAGE('2, 3, 4'!D134,'2, 3, 4'!I134,'2, 3, 4'!N134,'5, JIL_1, 8'!D134,'5, JIL_1, 8'!I134,'5, JIL_1, 8'!N134,'9, 10, 11'!D134,'9, 10, 11'!I134,'9, 10, 11'!N134)</f>
        <v>10.810229999999999</v>
      </c>
      <c r="C132">
        <f>AVERAGE('2, 3, 4'!E134,'2, 3, 4'!J134,'2, 3, 4'!O134,'5, JIL_1, 8'!E134,'5, JIL_1, 8'!J134,'5, JIL_1, 8'!O134,'9, 10, 11'!E134,'9, 10, 11'!J134,'9, 10, 11'!O134)</f>
        <v>60.609427777777782</v>
      </c>
      <c r="D132">
        <f>_xlfn.STDEV.S('2, 3, 4'!E134,'2, 3, 4'!J134,'2, 3, 4'!O134,'5, JIL_1, 8'!E134,'5, JIL_1, 8'!J134,'5, JIL_1, 8'!O134,'9, 10, 11'!E134,'9, 10, 11'!J134,'9, 10, 11'!O134)</f>
        <v>3.2201640751822636</v>
      </c>
    </row>
    <row r="133" spans="1:4" x14ac:dyDescent="0.35">
      <c r="A133">
        <f>AVERAGE('5, JIL_1, 8'!A135,'5, JIL_1, 8'!F135,'5, JIL_1, 8'!K135,'9, 10, 11'!A135,'9, 10, 11'!F135,'9, 10, 11'!K135,'2, 3, 4'!A135,'2, 3, 4'!F135,'2, 3, 4'!K135)</f>
        <v>13.092666666666664</v>
      </c>
      <c r="B133">
        <f>AVERAGE('2, 3, 4'!D135,'2, 3, 4'!I135,'2, 3, 4'!N135,'5, JIL_1, 8'!D135,'5, JIL_1, 8'!I135,'5, JIL_1, 8'!N135,'9, 10, 11'!D135,'9, 10, 11'!I135,'9, 10, 11'!N135)</f>
        <v>10.893452222222225</v>
      </c>
      <c r="C133">
        <f>AVERAGE('2, 3, 4'!E135,'2, 3, 4'!J135,'2, 3, 4'!O135,'5, JIL_1, 8'!E135,'5, JIL_1, 8'!J135,'5, JIL_1, 8'!O135,'9, 10, 11'!E135,'9, 10, 11'!J135,'9, 10, 11'!O135)</f>
        <v>60.708934444444445</v>
      </c>
      <c r="D133">
        <f>_xlfn.STDEV.S('2, 3, 4'!E135,'2, 3, 4'!J135,'2, 3, 4'!O135,'5, JIL_1, 8'!E135,'5, JIL_1, 8'!J135,'5, JIL_1, 8'!O135,'9, 10, 11'!E135,'9, 10, 11'!J135,'9, 10, 11'!O135)</f>
        <v>3.1600197560225425</v>
      </c>
    </row>
    <row r="134" spans="1:4" x14ac:dyDescent="0.35">
      <c r="A134">
        <f>AVERAGE('5, JIL_1, 8'!A136,'5, JIL_1, 8'!F136,'5, JIL_1, 8'!K136,'9, 10, 11'!A136,'9, 10, 11'!F136,'9, 10, 11'!K136,'2, 3, 4'!A136,'2, 3, 4'!F136,'2, 3, 4'!K136)</f>
        <v>13.192666666666668</v>
      </c>
      <c r="B134">
        <f>AVERAGE('2, 3, 4'!D136,'2, 3, 4'!I136,'2, 3, 4'!N136,'5, JIL_1, 8'!D136,'5, JIL_1, 8'!I136,'5, JIL_1, 8'!N136,'9, 10, 11'!D136,'9, 10, 11'!I136,'9, 10, 11'!N136)</f>
        <v>10.976800000000001</v>
      </c>
      <c r="C134">
        <f>AVERAGE('2, 3, 4'!E136,'2, 3, 4'!J136,'2, 3, 4'!O136,'5, JIL_1, 8'!E136,'5, JIL_1, 8'!J136,'5, JIL_1, 8'!O136,'9, 10, 11'!E136,'9, 10, 11'!J136,'9, 10, 11'!O136)</f>
        <v>60.855848888888886</v>
      </c>
      <c r="D134">
        <f>_xlfn.STDEV.S('2, 3, 4'!E136,'2, 3, 4'!J136,'2, 3, 4'!O136,'5, JIL_1, 8'!E136,'5, JIL_1, 8'!J136,'5, JIL_1, 8'!O136,'9, 10, 11'!E136,'9, 10, 11'!J136,'9, 10, 11'!O136)</f>
        <v>3.271776629315656</v>
      </c>
    </row>
    <row r="135" spans="1:4" x14ac:dyDescent="0.35">
      <c r="A135">
        <f>AVERAGE('5, JIL_1, 8'!A137,'5, JIL_1, 8'!F137,'5, JIL_1, 8'!K137,'9, 10, 11'!A137,'9, 10, 11'!F137,'9, 10, 11'!K137,'2, 3, 4'!A137,'2, 3, 4'!F137,'2, 3, 4'!K137)</f>
        <v>13.292666666666666</v>
      </c>
      <c r="B135">
        <f>AVERAGE('2, 3, 4'!D137,'2, 3, 4'!I137,'2, 3, 4'!N137,'5, JIL_1, 8'!D137,'5, JIL_1, 8'!I137,'5, JIL_1, 8'!N137,'9, 10, 11'!D137,'9, 10, 11'!I137,'9, 10, 11'!N137)</f>
        <v>11.060193333333336</v>
      </c>
      <c r="C135">
        <f>AVERAGE('2, 3, 4'!E137,'2, 3, 4'!J137,'2, 3, 4'!O137,'5, JIL_1, 8'!E137,'5, JIL_1, 8'!J137,'5, JIL_1, 8'!O137,'9, 10, 11'!E137,'9, 10, 11'!J137,'9, 10, 11'!O137)</f>
        <v>60.961325555555554</v>
      </c>
      <c r="D135">
        <f>_xlfn.STDEV.S('2, 3, 4'!E137,'2, 3, 4'!J137,'2, 3, 4'!O137,'5, JIL_1, 8'!E137,'5, JIL_1, 8'!J137,'5, JIL_1, 8'!O137,'9, 10, 11'!E137,'9, 10, 11'!J137,'9, 10, 11'!O137)</f>
        <v>3.1966708620927435</v>
      </c>
    </row>
    <row r="136" spans="1:4" x14ac:dyDescent="0.35">
      <c r="A136">
        <f>AVERAGE('5, JIL_1, 8'!A138,'5, JIL_1, 8'!F138,'5, JIL_1, 8'!K138,'9, 10, 11'!A138,'9, 10, 11'!F138,'9, 10, 11'!K138,'2, 3, 4'!A138,'2, 3, 4'!F138,'2, 3, 4'!K138)</f>
        <v>13.392666666666669</v>
      </c>
      <c r="B136">
        <f>AVERAGE('2, 3, 4'!D138,'2, 3, 4'!I138,'2, 3, 4'!N138,'5, JIL_1, 8'!D138,'5, JIL_1, 8'!I138,'5, JIL_1, 8'!N138,'9, 10, 11'!D138,'9, 10, 11'!I138,'9, 10, 11'!N138)</f>
        <v>11.143462222222221</v>
      </c>
      <c r="C136">
        <f>AVERAGE('2, 3, 4'!E138,'2, 3, 4'!J138,'2, 3, 4'!O138,'5, JIL_1, 8'!E138,'5, JIL_1, 8'!J138,'5, JIL_1, 8'!O138,'9, 10, 11'!E138,'9, 10, 11'!J138,'9, 10, 11'!O138)</f>
        <v>60.901453333333343</v>
      </c>
      <c r="D136">
        <f>_xlfn.STDEV.S('2, 3, 4'!E138,'2, 3, 4'!J138,'2, 3, 4'!O138,'5, JIL_1, 8'!E138,'5, JIL_1, 8'!J138,'5, JIL_1, 8'!O138,'9, 10, 11'!E138,'9, 10, 11'!J138,'9, 10, 11'!O138)</f>
        <v>3.096223851799154</v>
      </c>
    </row>
    <row r="137" spans="1:4" x14ac:dyDescent="0.35">
      <c r="A137">
        <f>AVERAGE('5, JIL_1, 8'!A139,'5, JIL_1, 8'!F139,'5, JIL_1, 8'!K139,'9, 10, 11'!A139,'9, 10, 11'!F139,'9, 10, 11'!K139,'2, 3, 4'!A139,'2, 3, 4'!F139,'2, 3, 4'!K139)</f>
        <v>13.492666666666667</v>
      </c>
      <c r="B137">
        <f>AVERAGE('2, 3, 4'!D139,'2, 3, 4'!I139,'2, 3, 4'!N139,'5, JIL_1, 8'!D139,'5, JIL_1, 8'!I139,'5, JIL_1, 8'!N139,'9, 10, 11'!D139,'9, 10, 11'!I139,'9, 10, 11'!N139)</f>
        <v>11.226900000000002</v>
      </c>
      <c r="C137">
        <f>AVERAGE('2, 3, 4'!E139,'2, 3, 4'!J139,'2, 3, 4'!O139,'5, JIL_1, 8'!E139,'5, JIL_1, 8'!J139,'5, JIL_1, 8'!O139,'9, 10, 11'!E139,'9, 10, 11'!J139,'9, 10, 11'!O139)</f>
        <v>60.911031111111114</v>
      </c>
      <c r="D137">
        <f>_xlfn.STDEV.S('2, 3, 4'!E139,'2, 3, 4'!J139,'2, 3, 4'!O139,'5, JIL_1, 8'!E139,'5, JIL_1, 8'!J139,'5, JIL_1, 8'!O139,'9, 10, 11'!E139,'9, 10, 11'!J139,'9, 10, 11'!O139)</f>
        <v>3.0702428902793866</v>
      </c>
    </row>
    <row r="138" spans="1:4" x14ac:dyDescent="0.35">
      <c r="A138">
        <f>AVERAGE('5, JIL_1, 8'!A140,'5, JIL_1, 8'!F140,'5, JIL_1, 8'!K140,'9, 10, 11'!A140,'9, 10, 11'!F140,'9, 10, 11'!K140,'2, 3, 4'!A140,'2, 3, 4'!F140,'2, 3, 4'!K140)</f>
        <v>13.592666666666664</v>
      </c>
      <c r="B138">
        <f>AVERAGE('2, 3, 4'!D140,'2, 3, 4'!I140,'2, 3, 4'!N140,'5, JIL_1, 8'!D140,'5, JIL_1, 8'!I140,'5, JIL_1, 8'!N140,'9, 10, 11'!D140,'9, 10, 11'!I140,'9, 10, 11'!N140)</f>
        <v>11.310004444444447</v>
      </c>
      <c r="C138">
        <f>AVERAGE('2, 3, 4'!E140,'2, 3, 4'!J140,'2, 3, 4'!O140,'5, JIL_1, 8'!E140,'5, JIL_1, 8'!J140,'5, JIL_1, 8'!O140,'9, 10, 11'!E140,'9, 10, 11'!J140,'9, 10, 11'!O140)</f>
        <v>61.04815111111111</v>
      </c>
      <c r="D138">
        <f>_xlfn.STDEV.S('2, 3, 4'!E140,'2, 3, 4'!J140,'2, 3, 4'!O140,'5, JIL_1, 8'!E140,'5, JIL_1, 8'!J140,'5, JIL_1, 8'!O140,'9, 10, 11'!E140,'9, 10, 11'!J140,'9, 10, 11'!O140)</f>
        <v>3.1378806134931443</v>
      </c>
    </row>
    <row r="139" spans="1:4" x14ac:dyDescent="0.35">
      <c r="A139">
        <f>AVERAGE('5, JIL_1, 8'!A141,'5, JIL_1, 8'!F141,'5, JIL_1, 8'!K141,'9, 10, 11'!A141,'9, 10, 11'!F141,'9, 10, 11'!K141,'2, 3, 4'!A141,'2, 3, 4'!F141,'2, 3, 4'!K141)</f>
        <v>13.692666666666668</v>
      </c>
      <c r="B139">
        <f>AVERAGE('2, 3, 4'!D141,'2, 3, 4'!I141,'2, 3, 4'!N141,'5, JIL_1, 8'!D141,'5, JIL_1, 8'!I141,'5, JIL_1, 8'!N141,'9, 10, 11'!D141,'9, 10, 11'!I141,'9, 10, 11'!N141)</f>
        <v>11.393547777777776</v>
      </c>
      <c r="C139">
        <f>AVERAGE('2, 3, 4'!E141,'2, 3, 4'!J141,'2, 3, 4'!O141,'5, JIL_1, 8'!E141,'5, JIL_1, 8'!J141,'5, JIL_1, 8'!O141,'9, 10, 11'!E141,'9, 10, 11'!J141,'9, 10, 11'!O141)</f>
        <v>61.160258888888897</v>
      </c>
      <c r="D139">
        <f>_xlfn.STDEV.S('2, 3, 4'!E141,'2, 3, 4'!J141,'2, 3, 4'!O141,'5, JIL_1, 8'!E141,'5, JIL_1, 8'!J141,'5, JIL_1, 8'!O141,'9, 10, 11'!E141,'9, 10, 11'!J141,'9, 10, 11'!O141)</f>
        <v>3.2544342065727982</v>
      </c>
    </row>
    <row r="140" spans="1:4" x14ac:dyDescent="0.35">
      <c r="A140">
        <f>AVERAGE('5, JIL_1, 8'!A142,'5, JIL_1, 8'!F142,'5, JIL_1, 8'!K142,'9, 10, 11'!A142,'9, 10, 11'!F142,'9, 10, 11'!K142,'2, 3, 4'!A142,'2, 3, 4'!F142,'2, 3, 4'!K142)</f>
        <v>13.792666666666666</v>
      </c>
      <c r="B140">
        <f>AVERAGE('2, 3, 4'!D142,'2, 3, 4'!I142,'2, 3, 4'!N142,'5, JIL_1, 8'!D142,'5, JIL_1, 8'!I142,'5, JIL_1, 8'!N142,'9, 10, 11'!D142,'9, 10, 11'!I142,'9, 10, 11'!N142)</f>
        <v>11.476695555555555</v>
      </c>
      <c r="C140">
        <f>AVERAGE('2, 3, 4'!E142,'2, 3, 4'!J142,'2, 3, 4'!O142,'5, JIL_1, 8'!E142,'5, JIL_1, 8'!J142,'5, JIL_1, 8'!O142,'9, 10, 11'!E142,'9, 10, 11'!J142,'9, 10, 11'!O142)</f>
        <v>61.125163333333326</v>
      </c>
      <c r="D140">
        <f>_xlfn.STDEV.S('2, 3, 4'!E142,'2, 3, 4'!J142,'2, 3, 4'!O142,'5, JIL_1, 8'!E142,'5, JIL_1, 8'!J142,'5, JIL_1, 8'!O142,'9, 10, 11'!E142,'9, 10, 11'!J142,'9, 10, 11'!O142)</f>
        <v>3.0468027215098821</v>
      </c>
    </row>
    <row r="141" spans="1:4" x14ac:dyDescent="0.35">
      <c r="A141">
        <f>AVERAGE('5, JIL_1, 8'!A143,'5, JIL_1, 8'!F143,'5, JIL_1, 8'!K143,'9, 10, 11'!A143,'9, 10, 11'!F143,'9, 10, 11'!K143,'2, 3, 4'!A143,'2, 3, 4'!F143,'2, 3, 4'!K143)</f>
        <v>13.892666666666669</v>
      </c>
      <c r="B141">
        <f>AVERAGE('2, 3, 4'!D143,'2, 3, 4'!I143,'2, 3, 4'!N143,'5, JIL_1, 8'!D143,'5, JIL_1, 8'!I143,'5, JIL_1, 8'!N143,'9, 10, 11'!D143,'9, 10, 11'!I143,'9, 10, 11'!N143)</f>
        <v>11.560207777777778</v>
      </c>
      <c r="C141">
        <f>AVERAGE('2, 3, 4'!E143,'2, 3, 4'!J143,'2, 3, 4'!O143,'5, JIL_1, 8'!E143,'5, JIL_1, 8'!J143,'5, JIL_1, 8'!O143,'9, 10, 11'!E143,'9, 10, 11'!J143,'9, 10, 11'!O143)</f>
        <v>61.022306666666672</v>
      </c>
      <c r="D141">
        <f>_xlfn.STDEV.S('2, 3, 4'!E143,'2, 3, 4'!J143,'2, 3, 4'!O143,'5, JIL_1, 8'!E143,'5, JIL_1, 8'!J143,'5, JIL_1, 8'!O143,'9, 10, 11'!E143,'9, 10, 11'!J143,'9, 10, 11'!O143)</f>
        <v>3.270405576235921</v>
      </c>
    </row>
    <row r="142" spans="1:4" x14ac:dyDescent="0.35">
      <c r="A142">
        <f>AVERAGE('5, JIL_1, 8'!A144,'5, JIL_1, 8'!F144,'5, JIL_1, 8'!K144,'9, 10, 11'!A144,'9, 10, 11'!F144,'9, 10, 11'!K144,'2, 3, 4'!A144,'2, 3, 4'!F144,'2, 3, 4'!K144)</f>
        <v>13.992666666666667</v>
      </c>
      <c r="B142">
        <f>AVERAGE('2, 3, 4'!D144,'2, 3, 4'!I144,'2, 3, 4'!N144,'5, JIL_1, 8'!D144,'5, JIL_1, 8'!I144,'5, JIL_1, 8'!N144,'9, 10, 11'!D144,'9, 10, 11'!I144,'9, 10, 11'!N144)</f>
        <v>11.643406666666667</v>
      </c>
      <c r="C142">
        <f>AVERAGE('2, 3, 4'!E144,'2, 3, 4'!J144,'2, 3, 4'!O144,'5, JIL_1, 8'!E144,'5, JIL_1, 8'!J144,'5, JIL_1, 8'!O144,'9, 10, 11'!E144,'9, 10, 11'!J144,'9, 10, 11'!O144)</f>
        <v>61.029586666666674</v>
      </c>
      <c r="D142">
        <f>_xlfn.STDEV.S('2, 3, 4'!E144,'2, 3, 4'!J144,'2, 3, 4'!O144,'5, JIL_1, 8'!E144,'5, JIL_1, 8'!J144,'5, JIL_1, 8'!O144,'9, 10, 11'!E144,'9, 10, 11'!J144,'9, 10, 11'!O144)</f>
        <v>3.0948103811219188</v>
      </c>
    </row>
    <row r="143" spans="1:4" x14ac:dyDescent="0.35">
      <c r="A143">
        <f>AVERAGE('5, JIL_1, 8'!A145,'5, JIL_1, 8'!F145,'5, JIL_1, 8'!K145,'9, 10, 11'!A145,'9, 10, 11'!F145,'9, 10, 11'!K145,'2, 3, 4'!A145,'2, 3, 4'!F145,'2, 3, 4'!K145)</f>
        <v>14.092666666666664</v>
      </c>
      <c r="B143">
        <f>AVERAGE('2, 3, 4'!D145,'2, 3, 4'!I145,'2, 3, 4'!N145,'5, JIL_1, 8'!D145,'5, JIL_1, 8'!I145,'5, JIL_1, 8'!N145,'9, 10, 11'!D145,'9, 10, 11'!I145,'9, 10, 11'!N145)</f>
        <v>11.726823333333336</v>
      </c>
      <c r="C143">
        <f>AVERAGE('2, 3, 4'!E145,'2, 3, 4'!J145,'2, 3, 4'!O145,'5, JIL_1, 8'!E145,'5, JIL_1, 8'!J145,'5, JIL_1, 8'!O145,'9, 10, 11'!E145,'9, 10, 11'!J145,'9, 10, 11'!O145)</f>
        <v>61.064017777777785</v>
      </c>
      <c r="D143">
        <f>_xlfn.STDEV.S('2, 3, 4'!E145,'2, 3, 4'!J145,'2, 3, 4'!O145,'5, JIL_1, 8'!E145,'5, JIL_1, 8'!J145,'5, JIL_1, 8'!O145,'9, 10, 11'!E145,'9, 10, 11'!J145,'9, 10, 11'!O145)</f>
        <v>3.2711307688235949</v>
      </c>
    </row>
    <row r="144" spans="1:4" x14ac:dyDescent="0.35">
      <c r="A144">
        <f>AVERAGE('5, JIL_1, 8'!A146,'5, JIL_1, 8'!F146,'5, JIL_1, 8'!K146,'9, 10, 11'!A146,'9, 10, 11'!F146,'9, 10, 11'!K146,'2, 3, 4'!A146,'2, 3, 4'!F146,'2, 3, 4'!K146)</f>
        <v>14.192666666666668</v>
      </c>
      <c r="B144">
        <f>AVERAGE('2, 3, 4'!D146,'2, 3, 4'!I146,'2, 3, 4'!N146,'5, JIL_1, 8'!D146,'5, JIL_1, 8'!I146,'5, JIL_1, 8'!N146,'9, 10, 11'!D146,'9, 10, 11'!I146,'9, 10, 11'!N146)</f>
        <v>11.810158888888889</v>
      </c>
      <c r="C144">
        <f>AVERAGE('2, 3, 4'!E146,'2, 3, 4'!J146,'2, 3, 4'!O146,'5, JIL_1, 8'!E146,'5, JIL_1, 8'!J146,'5, JIL_1, 8'!O146,'9, 10, 11'!E146,'9, 10, 11'!J146,'9, 10, 11'!O146)</f>
        <v>61.085066666666677</v>
      </c>
      <c r="D144">
        <f>_xlfn.STDEV.S('2, 3, 4'!E146,'2, 3, 4'!J146,'2, 3, 4'!O146,'5, JIL_1, 8'!E146,'5, JIL_1, 8'!J146,'5, JIL_1, 8'!O146,'9, 10, 11'!E146,'9, 10, 11'!J146,'9, 10, 11'!O146)</f>
        <v>3.2186785320958964</v>
      </c>
    </row>
    <row r="145" spans="1:4" x14ac:dyDescent="0.35">
      <c r="A145">
        <f>AVERAGE('5, JIL_1, 8'!A147,'5, JIL_1, 8'!F147,'5, JIL_1, 8'!K147,'9, 10, 11'!A147,'9, 10, 11'!F147,'9, 10, 11'!K147,'2, 3, 4'!A147,'2, 3, 4'!F147,'2, 3, 4'!K147)</f>
        <v>14.292666666666666</v>
      </c>
      <c r="B145">
        <f>AVERAGE('2, 3, 4'!D147,'2, 3, 4'!I147,'2, 3, 4'!N147,'5, JIL_1, 8'!D147,'5, JIL_1, 8'!I147,'5, JIL_1, 8'!N147,'9, 10, 11'!D147,'9, 10, 11'!I147,'9, 10, 11'!N147)</f>
        <v>11.893464444444444</v>
      </c>
      <c r="C145">
        <f>AVERAGE('2, 3, 4'!E147,'2, 3, 4'!J147,'2, 3, 4'!O147,'5, JIL_1, 8'!E147,'5, JIL_1, 8'!J147,'5, JIL_1, 8'!O147,'9, 10, 11'!E147,'9, 10, 11'!J147,'9, 10, 11'!O147)</f>
        <v>61.097172222222213</v>
      </c>
      <c r="D145">
        <f>_xlfn.STDEV.S('2, 3, 4'!E147,'2, 3, 4'!J147,'2, 3, 4'!O147,'5, JIL_1, 8'!E147,'5, JIL_1, 8'!J147,'5, JIL_1, 8'!O147,'9, 10, 11'!E147,'9, 10, 11'!J147,'9, 10, 11'!O147)</f>
        <v>3.4103825067497073</v>
      </c>
    </row>
    <row r="146" spans="1:4" x14ac:dyDescent="0.35">
      <c r="A146">
        <f>AVERAGE('5, JIL_1, 8'!A148,'5, JIL_1, 8'!F148,'5, JIL_1, 8'!K148,'9, 10, 11'!A148,'9, 10, 11'!F148,'9, 10, 11'!K148,'2, 3, 4'!A148,'2, 3, 4'!F148,'2, 3, 4'!K148)</f>
        <v>14.392666666666669</v>
      </c>
      <c r="B146">
        <f>AVERAGE('2, 3, 4'!D148,'2, 3, 4'!I148,'2, 3, 4'!N148,'5, JIL_1, 8'!D148,'5, JIL_1, 8'!I148,'5, JIL_1, 8'!N148,'9, 10, 11'!D148,'9, 10, 11'!I148,'9, 10, 11'!N148)</f>
        <v>11.97688111111111</v>
      </c>
      <c r="C146">
        <f>AVERAGE('2, 3, 4'!E148,'2, 3, 4'!J148,'2, 3, 4'!O148,'5, JIL_1, 8'!E148,'5, JIL_1, 8'!J148,'5, JIL_1, 8'!O148,'9, 10, 11'!E148,'9, 10, 11'!J148,'9, 10, 11'!O148)</f>
        <v>61.360225555555559</v>
      </c>
      <c r="D146">
        <f>_xlfn.STDEV.S('2, 3, 4'!E148,'2, 3, 4'!J148,'2, 3, 4'!O148,'5, JIL_1, 8'!E148,'5, JIL_1, 8'!J148,'5, JIL_1, 8'!O148,'9, 10, 11'!E148,'9, 10, 11'!J148,'9, 10, 11'!O148)</f>
        <v>3.252359530768052</v>
      </c>
    </row>
    <row r="147" spans="1:4" x14ac:dyDescent="0.35">
      <c r="A147">
        <f>AVERAGE('5, JIL_1, 8'!A149,'5, JIL_1, 8'!F149,'5, JIL_1, 8'!K149,'9, 10, 11'!A149,'9, 10, 11'!F149,'9, 10, 11'!K149,'2, 3, 4'!A149,'2, 3, 4'!F149,'2, 3, 4'!K149)</f>
        <v>14.492666666666667</v>
      </c>
      <c r="B147">
        <f>AVERAGE('2, 3, 4'!D149,'2, 3, 4'!I149,'2, 3, 4'!N149,'5, JIL_1, 8'!D149,'5, JIL_1, 8'!I149,'5, JIL_1, 8'!N149,'9, 10, 11'!D149,'9, 10, 11'!I149,'9, 10, 11'!N149)</f>
        <v>12.060054444444445</v>
      </c>
      <c r="C147">
        <f>AVERAGE('2, 3, 4'!E149,'2, 3, 4'!J149,'2, 3, 4'!O149,'5, JIL_1, 8'!E149,'5, JIL_1, 8'!J149,'5, JIL_1, 8'!O149,'9, 10, 11'!E149,'9, 10, 11'!J149,'9, 10, 11'!O149)</f>
        <v>61.197531111111111</v>
      </c>
      <c r="D147">
        <f>_xlfn.STDEV.S('2, 3, 4'!E149,'2, 3, 4'!J149,'2, 3, 4'!O149,'5, JIL_1, 8'!E149,'5, JIL_1, 8'!J149,'5, JIL_1, 8'!O149,'9, 10, 11'!E149,'9, 10, 11'!J149,'9, 10, 11'!O149)</f>
        <v>3.4415190018632908</v>
      </c>
    </row>
    <row r="148" spans="1:4" x14ac:dyDescent="0.35">
      <c r="A148">
        <f>AVERAGE('5, JIL_1, 8'!A150,'5, JIL_1, 8'!F150,'5, JIL_1, 8'!K150,'9, 10, 11'!A150,'9, 10, 11'!F150,'9, 10, 11'!K150,'2, 3, 4'!A150,'2, 3, 4'!F150,'2, 3, 4'!K150)</f>
        <v>14.592666666666664</v>
      </c>
      <c r="B148">
        <f>AVERAGE('2, 3, 4'!D150,'2, 3, 4'!I150,'2, 3, 4'!N150,'5, JIL_1, 8'!D150,'5, JIL_1, 8'!I150,'5, JIL_1, 8'!N150,'9, 10, 11'!D150,'9, 10, 11'!I150,'9, 10, 11'!N150)</f>
        <v>12.143543333333334</v>
      </c>
      <c r="C148">
        <f>AVERAGE('2, 3, 4'!E150,'2, 3, 4'!J150,'2, 3, 4'!O150,'5, JIL_1, 8'!E150,'5, JIL_1, 8'!J150,'5, JIL_1, 8'!O150,'9, 10, 11'!E150,'9, 10, 11'!J150,'9, 10, 11'!O150)</f>
        <v>61.09708222222222</v>
      </c>
      <c r="D148">
        <f>_xlfn.STDEV.S('2, 3, 4'!E150,'2, 3, 4'!J150,'2, 3, 4'!O150,'5, JIL_1, 8'!E150,'5, JIL_1, 8'!J150,'5, JIL_1, 8'!O150,'9, 10, 11'!E150,'9, 10, 11'!J150,'9, 10, 11'!O150)</f>
        <v>3.1191116060658097</v>
      </c>
    </row>
    <row r="149" spans="1:4" x14ac:dyDescent="0.35">
      <c r="A149">
        <f>AVERAGE('5, JIL_1, 8'!A151,'5, JIL_1, 8'!F151,'5, JIL_1, 8'!K151,'9, 10, 11'!A151,'9, 10, 11'!F151,'9, 10, 11'!K151,'2, 3, 4'!A151,'2, 3, 4'!F151,'2, 3, 4'!K151)</f>
        <v>14.692666666666668</v>
      </c>
      <c r="B149">
        <f>AVERAGE('2, 3, 4'!D151,'2, 3, 4'!I151,'2, 3, 4'!N151,'5, JIL_1, 8'!D151,'5, JIL_1, 8'!I151,'5, JIL_1, 8'!N151,'9, 10, 11'!D151,'9, 10, 11'!I151,'9, 10, 11'!N151)</f>
        <v>12.226728888888889</v>
      </c>
      <c r="C149">
        <f>AVERAGE('2, 3, 4'!E151,'2, 3, 4'!J151,'2, 3, 4'!O151,'5, JIL_1, 8'!E151,'5, JIL_1, 8'!J151,'5, JIL_1, 8'!O151,'9, 10, 11'!E151,'9, 10, 11'!J151,'9, 10, 11'!O151)</f>
        <v>61.351926666666664</v>
      </c>
      <c r="D149">
        <f>_xlfn.STDEV.S('2, 3, 4'!E151,'2, 3, 4'!J151,'2, 3, 4'!O151,'5, JIL_1, 8'!E151,'5, JIL_1, 8'!J151,'5, JIL_1, 8'!O151,'9, 10, 11'!E151,'9, 10, 11'!J151,'9, 10, 11'!O151)</f>
        <v>3.2529789572405767</v>
      </c>
    </row>
    <row r="150" spans="1:4" x14ac:dyDescent="0.35">
      <c r="A150">
        <f>AVERAGE('5, JIL_1, 8'!A152,'5, JIL_1, 8'!F152,'5, JIL_1, 8'!K152,'9, 10, 11'!A152,'9, 10, 11'!F152,'9, 10, 11'!K152,'2, 3, 4'!A152,'2, 3, 4'!F152,'2, 3, 4'!K152)</f>
        <v>14.792666666666666</v>
      </c>
      <c r="B150">
        <f>AVERAGE('2, 3, 4'!D152,'2, 3, 4'!I152,'2, 3, 4'!N152,'5, JIL_1, 8'!D152,'5, JIL_1, 8'!I152,'5, JIL_1, 8'!N152,'9, 10, 11'!D152,'9, 10, 11'!I152,'9, 10, 11'!N152)</f>
        <v>12.310185555555556</v>
      </c>
      <c r="C150">
        <f>AVERAGE('2, 3, 4'!E152,'2, 3, 4'!J152,'2, 3, 4'!O152,'5, JIL_1, 8'!E152,'5, JIL_1, 8'!J152,'5, JIL_1, 8'!O152,'9, 10, 11'!E152,'9, 10, 11'!J152,'9, 10, 11'!O152)</f>
        <v>61.370652222222219</v>
      </c>
      <c r="D150">
        <f>_xlfn.STDEV.S('2, 3, 4'!E152,'2, 3, 4'!J152,'2, 3, 4'!O152,'5, JIL_1, 8'!E152,'5, JIL_1, 8'!J152,'5, JIL_1, 8'!O152,'9, 10, 11'!E152,'9, 10, 11'!J152,'9, 10, 11'!O152)</f>
        <v>3.3139511814780023</v>
      </c>
    </row>
    <row r="151" spans="1:4" x14ac:dyDescent="0.35">
      <c r="A151">
        <f>AVERAGE('5, JIL_1, 8'!A153,'5, JIL_1, 8'!F153,'5, JIL_1, 8'!K153,'9, 10, 11'!A153,'9, 10, 11'!F153,'9, 10, 11'!K153,'2, 3, 4'!A153,'2, 3, 4'!F153,'2, 3, 4'!K153)</f>
        <v>14.892666666666669</v>
      </c>
      <c r="B151">
        <f>AVERAGE('2, 3, 4'!D153,'2, 3, 4'!I153,'2, 3, 4'!N153,'5, JIL_1, 8'!D153,'5, JIL_1, 8'!I153,'5, JIL_1, 8'!N153,'9, 10, 11'!D153,'9, 10, 11'!I153,'9, 10, 11'!N153)</f>
        <v>12.393452222222223</v>
      </c>
      <c r="C151">
        <f>AVERAGE('2, 3, 4'!E153,'2, 3, 4'!J153,'2, 3, 4'!O153,'5, JIL_1, 8'!E153,'5, JIL_1, 8'!J153,'5, JIL_1, 8'!O153,'9, 10, 11'!E153,'9, 10, 11'!J153,'9, 10, 11'!O153)</f>
        <v>61.052282222222225</v>
      </c>
      <c r="D151">
        <f>_xlfn.STDEV.S('2, 3, 4'!E153,'2, 3, 4'!J153,'2, 3, 4'!O153,'5, JIL_1, 8'!E153,'5, JIL_1, 8'!J153,'5, JIL_1, 8'!O153,'9, 10, 11'!E153,'9, 10, 11'!J153,'9, 10, 11'!O153)</f>
        <v>3.5706970140288332</v>
      </c>
    </row>
    <row r="152" spans="1:4" x14ac:dyDescent="0.35">
      <c r="A152">
        <f>AVERAGE('5, JIL_1, 8'!A154,'5, JIL_1, 8'!F154,'5, JIL_1, 8'!K154,'9, 10, 11'!A154,'9, 10, 11'!F154,'9, 10, 11'!K154,'2, 3, 4'!A154,'2, 3, 4'!F154,'2, 3, 4'!K154)</f>
        <v>14.992666666666667</v>
      </c>
      <c r="B152">
        <f>AVERAGE('2, 3, 4'!D154,'2, 3, 4'!I154,'2, 3, 4'!N154,'5, JIL_1, 8'!D154,'5, JIL_1, 8'!I154,'5, JIL_1, 8'!N154,'9, 10, 11'!D154,'9, 10, 11'!I154,'9, 10, 11'!N154)</f>
        <v>12.476819999999998</v>
      </c>
      <c r="C152">
        <f>AVERAGE('2, 3, 4'!E154,'2, 3, 4'!J154,'2, 3, 4'!O154,'5, JIL_1, 8'!E154,'5, JIL_1, 8'!J154,'5, JIL_1, 8'!O154,'9, 10, 11'!E154,'9, 10, 11'!J154,'9, 10, 11'!O154)</f>
        <v>61.192122222222224</v>
      </c>
      <c r="D152">
        <f>_xlfn.STDEV.S('2, 3, 4'!E154,'2, 3, 4'!J154,'2, 3, 4'!O154,'5, JIL_1, 8'!E154,'5, JIL_1, 8'!J154,'5, JIL_1, 8'!O154,'9, 10, 11'!E154,'9, 10, 11'!J154,'9, 10, 11'!O154)</f>
        <v>3.5133539975953818</v>
      </c>
    </row>
    <row r="153" spans="1:4" x14ac:dyDescent="0.35">
      <c r="A153">
        <f>AVERAGE('5, JIL_1, 8'!A155,'5, JIL_1, 8'!F155,'5, JIL_1, 8'!K155,'9, 10, 11'!A155,'9, 10, 11'!F155,'9, 10, 11'!K155,'2, 3, 4'!A155,'2, 3, 4'!F155,'2, 3, 4'!K155)</f>
        <v>15.092666666666664</v>
      </c>
      <c r="B153">
        <f>AVERAGE('2, 3, 4'!D155,'2, 3, 4'!I155,'2, 3, 4'!N155,'5, JIL_1, 8'!D155,'5, JIL_1, 8'!I155,'5, JIL_1, 8'!N155,'9, 10, 11'!D155,'9, 10, 11'!I155,'9, 10, 11'!N155)</f>
        <v>12.560185555555554</v>
      </c>
      <c r="C153">
        <f>AVERAGE('2, 3, 4'!E155,'2, 3, 4'!J155,'2, 3, 4'!O155,'5, JIL_1, 8'!E155,'5, JIL_1, 8'!J155,'5, JIL_1, 8'!O155,'9, 10, 11'!E155,'9, 10, 11'!J155,'9, 10, 11'!O155)</f>
        <v>61.01510555555555</v>
      </c>
      <c r="D153">
        <f>_xlfn.STDEV.S('2, 3, 4'!E155,'2, 3, 4'!J155,'2, 3, 4'!O155,'5, JIL_1, 8'!E155,'5, JIL_1, 8'!J155,'5, JIL_1, 8'!O155,'9, 10, 11'!E155,'9, 10, 11'!J155,'9, 10, 11'!O155)</f>
        <v>3.3590802838392775</v>
      </c>
    </row>
    <row r="154" spans="1:4" x14ac:dyDescent="0.35">
      <c r="A154">
        <f>AVERAGE('5, JIL_1, 8'!A156,'5, JIL_1, 8'!F156,'5, JIL_1, 8'!K156,'9, 10, 11'!A156,'9, 10, 11'!F156,'9, 10, 11'!K156,'2, 3, 4'!A156,'2, 3, 4'!F156,'2, 3, 4'!K156)</f>
        <v>15.192666666666668</v>
      </c>
      <c r="B154">
        <f>AVERAGE('2, 3, 4'!D156,'2, 3, 4'!I156,'2, 3, 4'!N156,'5, JIL_1, 8'!D156,'5, JIL_1, 8'!I156,'5, JIL_1, 8'!N156,'9, 10, 11'!D156,'9, 10, 11'!I156,'9, 10, 11'!N156)</f>
        <v>12.643433333333332</v>
      </c>
      <c r="C154">
        <f>AVERAGE('2, 3, 4'!E156,'2, 3, 4'!J156,'2, 3, 4'!O156,'5, JIL_1, 8'!E156,'5, JIL_1, 8'!J156,'5, JIL_1, 8'!O156,'9, 10, 11'!E156,'9, 10, 11'!J156,'9, 10, 11'!O156)</f>
        <v>61.15436555555555</v>
      </c>
      <c r="D154">
        <f>_xlfn.STDEV.S('2, 3, 4'!E156,'2, 3, 4'!J156,'2, 3, 4'!O156,'5, JIL_1, 8'!E156,'5, JIL_1, 8'!J156,'5, JIL_1, 8'!O156,'9, 10, 11'!E156,'9, 10, 11'!J156,'9, 10, 11'!O156)</f>
        <v>3.3284247674429666</v>
      </c>
    </row>
    <row r="155" spans="1:4" x14ac:dyDescent="0.35">
      <c r="A155">
        <f>AVERAGE('5, JIL_1, 8'!A157,'5, JIL_1, 8'!F157,'5, JIL_1, 8'!K157,'9, 10, 11'!A157,'9, 10, 11'!F157,'9, 10, 11'!K157,'2, 3, 4'!A157,'2, 3, 4'!F157,'2, 3, 4'!K157)</f>
        <v>15.292666666666666</v>
      </c>
      <c r="B155">
        <f>AVERAGE('2, 3, 4'!D157,'2, 3, 4'!I157,'2, 3, 4'!N157,'5, JIL_1, 8'!D157,'5, JIL_1, 8'!I157,'5, JIL_1, 8'!N157,'9, 10, 11'!D157,'9, 10, 11'!I157,'9, 10, 11'!N157)</f>
        <v>12.726885555555556</v>
      </c>
      <c r="C155">
        <f>AVERAGE('2, 3, 4'!E157,'2, 3, 4'!J157,'2, 3, 4'!O157,'5, JIL_1, 8'!E157,'5, JIL_1, 8'!J157,'5, JIL_1, 8'!O157,'9, 10, 11'!E157,'9, 10, 11'!J157,'9, 10, 11'!O157)</f>
        <v>61.252986666666665</v>
      </c>
      <c r="D155">
        <f>_xlfn.STDEV.S('2, 3, 4'!E157,'2, 3, 4'!J157,'2, 3, 4'!O157,'5, JIL_1, 8'!E157,'5, JIL_1, 8'!J157,'5, JIL_1, 8'!O157,'9, 10, 11'!E157,'9, 10, 11'!J157,'9, 10, 11'!O157)</f>
        <v>3.2393386433537636</v>
      </c>
    </row>
    <row r="156" spans="1:4" x14ac:dyDescent="0.35">
      <c r="A156">
        <f>AVERAGE('5, JIL_1, 8'!A158,'5, JIL_1, 8'!F158,'5, JIL_1, 8'!K158,'9, 10, 11'!A158,'9, 10, 11'!F158,'9, 10, 11'!K158,'2, 3, 4'!A158,'2, 3, 4'!F158,'2, 3, 4'!K158)</f>
        <v>15.392666666666669</v>
      </c>
      <c r="B156">
        <f>AVERAGE('2, 3, 4'!D158,'2, 3, 4'!I158,'2, 3, 4'!N158,'5, JIL_1, 8'!D158,'5, JIL_1, 8'!I158,'5, JIL_1, 8'!N158,'9, 10, 11'!D158,'9, 10, 11'!I158,'9, 10, 11'!N158)</f>
        <v>12.810028888888889</v>
      </c>
      <c r="C156">
        <f>AVERAGE('2, 3, 4'!E158,'2, 3, 4'!J158,'2, 3, 4'!O158,'5, JIL_1, 8'!E158,'5, JIL_1, 8'!J158,'5, JIL_1, 8'!O158,'9, 10, 11'!E158,'9, 10, 11'!J158,'9, 10, 11'!O158)</f>
        <v>61.116598888888888</v>
      </c>
      <c r="D156">
        <f>_xlfn.STDEV.S('2, 3, 4'!E158,'2, 3, 4'!J158,'2, 3, 4'!O158,'5, JIL_1, 8'!E158,'5, JIL_1, 8'!J158,'5, JIL_1, 8'!O158,'9, 10, 11'!E158,'9, 10, 11'!J158,'9, 10, 11'!O158)</f>
        <v>3.5563001999073571</v>
      </c>
    </row>
    <row r="157" spans="1:4" x14ac:dyDescent="0.35">
      <c r="A157">
        <f>AVERAGE('5, JIL_1, 8'!A159,'5, JIL_1, 8'!F159,'5, JIL_1, 8'!K159,'9, 10, 11'!A159,'9, 10, 11'!F159,'9, 10, 11'!K159,'2, 3, 4'!A159,'2, 3, 4'!F159,'2, 3, 4'!K159)</f>
        <v>15.492666666666667</v>
      </c>
      <c r="B157">
        <f>AVERAGE('2, 3, 4'!D159,'2, 3, 4'!I159,'2, 3, 4'!N159,'5, JIL_1, 8'!D159,'5, JIL_1, 8'!I159,'5, JIL_1, 8'!N159,'9, 10, 11'!D159,'9, 10, 11'!I159,'9, 10, 11'!N159)</f>
        <v>12.893525555555556</v>
      </c>
      <c r="C157">
        <f>AVERAGE('2, 3, 4'!E159,'2, 3, 4'!J159,'2, 3, 4'!O159,'5, JIL_1, 8'!E159,'5, JIL_1, 8'!J159,'5, JIL_1, 8'!O159,'9, 10, 11'!E159,'9, 10, 11'!J159,'9, 10, 11'!O159)</f>
        <v>61.119467777777771</v>
      </c>
      <c r="D157">
        <f>_xlfn.STDEV.S('2, 3, 4'!E159,'2, 3, 4'!J159,'2, 3, 4'!O159,'5, JIL_1, 8'!E159,'5, JIL_1, 8'!J159,'5, JIL_1, 8'!O159,'9, 10, 11'!E159,'9, 10, 11'!J159,'9, 10, 11'!O159)</f>
        <v>3.5899489193503098</v>
      </c>
    </row>
    <row r="158" spans="1:4" x14ac:dyDescent="0.35">
      <c r="A158">
        <f>AVERAGE('5, JIL_1, 8'!A160,'5, JIL_1, 8'!F160,'5, JIL_1, 8'!K160,'9, 10, 11'!A160,'9, 10, 11'!F160,'9, 10, 11'!K160,'2, 3, 4'!A160,'2, 3, 4'!F160,'2, 3, 4'!K160)</f>
        <v>15.592666666666664</v>
      </c>
      <c r="B158">
        <f>AVERAGE('2, 3, 4'!D160,'2, 3, 4'!I160,'2, 3, 4'!N160,'5, JIL_1, 8'!D160,'5, JIL_1, 8'!I160,'5, JIL_1, 8'!N160,'9, 10, 11'!D160,'9, 10, 11'!I160,'9, 10, 11'!N160)</f>
        <v>12.976684444444446</v>
      </c>
      <c r="C158">
        <f>AVERAGE('2, 3, 4'!E160,'2, 3, 4'!J160,'2, 3, 4'!O160,'5, JIL_1, 8'!E160,'5, JIL_1, 8'!J160,'5, JIL_1, 8'!O160,'9, 10, 11'!E160,'9, 10, 11'!J160,'9, 10, 11'!O160)</f>
        <v>61.235544444444436</v>
      </c>
      <c r="D158">
        <f>_xlfn.STDEV.S('2, 3, 4'!E160,'2, 3, 4'!J160,'2, 3, 4'!O160,'5, JIL_1, 8'!E160,'5, JIL_1, 8'!J160,'5, JIL_1, 8'!O160,'9, 10, 11'!E160,'9, 10, 11'!J160,'9, 10, 11'!O160)</f>
        <v>3.4376059773631376</v>
      </c>
    </row>
    <row r="159" spans="1:4" x14ac:dyDescent="0.35">
      <c r="A159">
        <f>AVERAGE('5, JIL_1, 8'!A161,'5, JIL_1, 8'!F161,'5, JIL_1, 8'!K161,'9, 10, 11'!A161,'9, 10, 11'!F161,'9, 10, 11'!K161,'2, 3, 4'!A161,'2, 3, 4'!F161,'2, 3, 4'!K161)</f>
        <v>15.692666666666668</v>
      </c>
      <c r="B159">
        <f>AVERAGE('2, 3, 4'!D161,'2, 3, 4'!I161,'2, 3, 4'!N161,'5, JIL_1, 8'!D161,'5, JIL_1, 8'!I161,'5, JIL_1, 8'!N161,'9, 10, 11'!D161,'9, 10, 11'!I161,'9, 10, 11'!N161)</f>
        <v>13.060212222222221</v>
      </c>
      <c r="C159">
        <f>AVERAGE('2, 3, 4'!E161,'2, 3, 4'!J161,'2, 3, 4'!O161,'5, JIL_1, 8'!E161,'5, JIL_1, 8'!J161,'5, JIL_1, 8'!O161,'9, 10, 11'!E161,'9, 10, 11'!J161,'9, 10, 11'!O161)</f>
        <v>61.121165555555564</v>
      </c>
      <c r="D159">
        <f>_xlfn.STDEV.S('2, 3, 4'!E161,'2, 3, 4'!J161,'2, 3, 4'!O161,'5, JIL_1, 8'!E161,'5, JIL_1, 8'!J161,'5, JIL_1, 8'!O161,'9, 10, 11'!E161,'9, 10, 11'!J161,'9, 10, 11'!O161)</f>
        <v>3.6968975893785267</v>
      </c>
    </row>
    <row r="160" spans="1:4" x14ac:dyDescent="0.35">
      <c r="A160">
        <f>AVERAGE('5, JIL_1, 8'!A162,'5, JIL_1, 8'!F162,'5, JIL_1, 8'!K162,'9, 10, 11'!A162,'9, 10, 11'!F162,'9, 10, 11'!K162,'2, 3, 4'!A162,'2, 3, 4'!F162,'2, 3, 4'!K162)</f>
        <v>15.792666666666666</v>
      </c>
      <c r="B160">
        <f>AVERAGE('2, 3, 4'!D162,'2, 3, 4'!I162,'2, 3, 4'!N162,'5, JIL_1, 8'!D162,'5, JIL_1, 8'!I162,'5, JIL_1, 8'!N162,'9, 10, 11'!D162,'9, 10, 11'!I162,'9, 10, 11'!N162)</f>
        <v>13.14347111111111</v>
      </c>
      <c r="C160">
        <f>AVERAGE('2, 3, 4'!E162,'2, 3, 4'!J162,'2, 3, 4'!O162,'5, JIL_1, 8'!E162,'5, JIL_1, 8'!J162,'5, JIL_1, 8'!O162,'9, 10, 11'!E162,'9, 10, 11'!J162,'9, 10, 11'!O162)</f>
        <v>61.266931111111113</v>
      </c>
      <c r="D160">
        <f>_xlfn.STDEV.S('2, 3, 4'!E162,'2, 3, 4'!J162,'2, 3, 4'!O162,'5, JIL_1, 8'!E162,'5, JIL_1, 8'!J162,'5, JIL_1, 8'!O162,'9, 10, 11'!E162,'9, 10, 11'!J162,'9, 10, 11'!O162)</f>
        <v>3.695797660003334</v>
      </c>
    </row>
    <row r="161" spans="1:4" x14ac:dyDescent="0.35">
      <c r="A161">
        <f>AVERAGE('5, JIL_1, 8'!A163,'5, JIL_1, 8'!F163,'5, JIL_1, 8'!K163,'9, 10, 11'!A163,'9, 10, 11'!F163,'9, 10, 11'!K163,'2, 3, 4'!A163,'2, 3, 4'!F163,'2, 3, 4'!K163)</f>
        <v>15.892666666666669</v>
      </c>
      <c r="B161">
        <f>AVERAGE('2, 3, 4'!D163,'2, 3, 4'!I163,'2, 3, 4'!N163,'5, JIL_1, 8'!D163,'5, JIL_1, 8'!I163,'5, JIL_1, 8'!N163,'9, 10, 11'!D163,'9, 10, 11'!I163,'9, 10, 11'!N163)</f>
        <v>13.226805555555556</v>
      </c>
      <c r="C161">
        <f>AVERAGE('2, 3, 4'!E163,'2, 3, 4'!J163,'2, 3, 4'!O163,'5, JIL_1, 8'!E163,'5, JIL_1, 8'!J163,'5, JIL_1, 8'!O163,'9, 10, 11'!E163,'9, 10, 11'!J163,'9, 10, 11'!O163)</f>
        <v>61.23923666666667</v>
      </c>
      <c r="D161">
        <f>_xlfn.STDEV.S('2, 3, 4'!E163,'2, 3, 4'!J163,'2, 3, 4'!O163,'5, JIL_1, 8'!E163,'5, JIL_1, 8'!J163,'5, JIL_1, 8'!O163,'9, 10, 11'!E163,'9, 10, 11'!J163,'9, 10, 11'!O163)</f>
        <v>3.6239548009702087</v>
      </c>
    </row>
    <row r="162" spans="1:4" x14ac:dyDescent="0.35">
      <c r="A162">
        <f>AVERAGE('5, JIL_1, 8'!A164,'5, JIL_1, 8'!F164,'5, JIL_1, 8'!K164,'9, 10, 11'!A164,'9, 10, 11'!F164,'9, 10, 11'!K164,'2, 3, 4'!A164,'2, 3, 4'!F164,'2, 3, 4'!K164)</f>
        <v>15.992666666666667</v>
      </c>
      <c r="B162">
        <f>AVERAGE('2, 3, 4'!D164,'2, 3, 4'!I164,'2, 3, 4'!N164,'5, JIL_1, 8'!D164,'5, JIL_1, 8'!I164,'5, JIL_1, 8'!N164,'9, 10, 11'!D164,'9, 10, 11'!I164,'9, 10, 11'!N164)</f>
        <v>13.310188888888888</v>
      </c>
      <c r="C162">
        <f>AVERAGE('2, 3, 4'!E164,'2, 3, 4'!J164,'2, 3, 4'!O164,'5, JIL_1, 8'!E164,'5, JIL_1, 8'!J164,'5, JIL_1, 8'!O164,'9, 10, 11'!E164,'9, 10, 11'!J164,'9, 10, 11'!O164)</f>
        <v>61.31630222222222</v>
      </c>
      <c r="D162">
        <f>_xlfn.STDEV.S('2, 3, 4'!E164,'2, 3, 4'!J164,'2, 3, 4'!O164,'5, JIL_1, 8'!E164,'5, JIL_1, 8'!J164,'5, JIL_1, 8'!O164,'9, 10, 11'!E164,'9, 10, 11'!J164,'9, 10, 11'!O164)</f>
        <v>3.6926898064716238</v>
      </c>
    </row>
    <row r="163" spans="1:4" x14ac:dyDescent="0.35">
      <c r="A163">
        <f>AVERAGE('5, JIL_1, 8'!A165,'5, JIL_1, 8'!F165,'5, JIL_1, 8'!K165,'9, 10, 11'!A165,'9, 10, 11'!F165,'9, 10, 11'!K165,'2, 3, 4'!A165,'2, 3, 4'!F165,'2, 3, 4'!K165)</f>
        <v>16.092666666666663</v>
      </c>
      <c r="B163">
        <f>AVERAGE('2, 3, 4'!D165,'2, 3, 4'!I165,'2, 3, 4'!N165,'5, JIL_1, 8'!D165,'5, JIL_1, 8'!I165,'5, JIL_1, 8'!N165,'9, 10, 11'!D165,'9, 10, 11'!I165,'9, 10, 11'!N165)</f>
        <v>13.393436666666666</v>
      </c>
      <c r="C163">
        <f>AVERAGE('2, 3, 4'!E165,'2, 3, 4'!J165,'2, 3, 4'!O165,'5, JIL_1, 8'!E165,'5, JIL_1, 8'!J165,'5, JIL_1, 8'!O165,'9, 10, 11'!E165,'9, 10, 11'!J165,'9, 10, 11'!O165)</f>
        <v>61.276437777777772</v>
      </c>
      <c r="D163">
        <f>_xlfn.STDEV.S('2, 3, 4'!E165,'2, 3, 4'!J165,'2, 3, 4'!O165,'5, JIL_1, 8'!E165,'5, JIL_1, 8'!J165,'5, JIL_1, 8'!O165,'9, 10, 11'!E165,'9, 10, 11'!J165,'9, 10, 11'!O165)</f>
        <v>3.6772319847535369</v>
      </c>
    </row>
    <row r="164" spans="1:4" x14ac:dyDescent="0.35">
      <c r="A164">
        <f>AVERAGE('5, JIL_1, 8'!A166,'5, JIL_1, 8'!F166,'5, JIL_1, 8'!K166,'9, 10, 11'!A166,'9, 10, 11'!F166,'9, 10, 11'!K166,'2, 3, 4'!A166,'2, 3, 4'!F166,'2, 3, 4'!K166)</f>
        <v>16.192666666666664</v>
      </c>
      <c r="B164">
        <f>AVERAGE('2, 3, 4'!D166,'2, 3, 4'!I166,'2, 3, 4'!N166,'5, JIL_1, 8'!D166,'5, JIL_1, 8'!I166,'5, JIL_1, 8'!N166,'9, 10, 11'!D166,'9, 10, 11'!I166,'9, 10, 11'!N166)</f>
        <v>13.47687</v>
      </c>
      <c r="C164">
        <f>AVERAGE('2, 3, 4'!E166,'2, 3, 4'!J166,'2, 3, 4'!O166,'5, JIL_1, 8'!E166,'5, JIL_1, 8'!J166,'5, JIL_1, 8'!O166,'9, 10, 11'!E166,'9, 10, 11'!J166,'9, 10, 11'!O166)</f>
        <v>61.211961111111108</v>
      </c>
      <c r="D164">
        <f>_xlfn.STDEV.S('2, 3, 4'!E166,'2, 3, 4'!J166,'2, 3, 4'!O166,'5, JIL_1, 8'!E166,'5, JIL_1, 8'!J166,'5, JIL_1, 8'!O166,'9, 10, 11'!E166,'9, 10, 11'!J166,'9, 10, 11'!O166)</f>
        <v>3.8464614556415486</v>
      </c>
    </row>
    <row r="165" spans="1:4" x14ac:dyDescent="0.35">
      <c r="A165">
        <f>AVERAGE('5, JIL_1, 8'!A167,'5, JIL_1, 8'!F167,'5, JIL_1, 8'!K167,'9, 10, 11'!A167,'9, 10, 11'!F167,'9, 10, 11'!K167,'2, 3, 4'!A167,'2, 3, 4'!F167,'2, 3, 4'!K167)</f>
        <v>16.292666666666669</v>
      </c>
      <c r="B165">
        <f>AVERAGE('2, 3, 4'!D167,'2, 3, 4'!I167,'2, 3, 4'!N167,'5, JIL_1, 8'!D167,'5, JIL_1, 8'!I167,'5, JIL_1, 8'!N167,'9, 10, 11'!D167,'9, 10, 11'!I167,'9, 10, 11'!N167)</f>
        <v>13.560042222222222</v>
      </c>
      <c r="C165">
        <f>AVERAGE('2, 3, 4'!E167,'2, 3, 4'!J167,'2, 3, 4'!O167,'5, JIL_1, 8'!E167,'5, JIL_1, 8'!J167,'5, JIL_1, 8'!O167,'9, 10, 11'!E167,'9, 10, 11'!J167,'9, 10, 11'!O167)</f>
        <v>61.277568888888887</v>
      </c>
      <c r="D165">
        <f>_xlfn.STDEV.S('2, 3, 4'!E167,'2, 3, 4'!J167,'2, 3, 4'!O167,'5, JIL_1, 8'!E167,'5, JIL_1, 8'!J167,'5, JIL_1, 8'!O167,'9, 10, 11'!E167,'9, 10, 11'!J167,'9, 10, 11'!O167)</f>
        <v>3.8019134801322232</v>
      </c>
    </row>
    <row r="166" spans="1:4" x14ac:dyDescent="0.35">
      <c r="A166">
        <f>AVERAGE('5, JIL_1, 8'!A168,'5, JIL_1, 8'!F168,'5, JIL_1, 8'!K168,'9, 10, 11'!A168,'9, 10, 11'!F168,'9, 10, 11'!K168,'2, 3, 4'!A168,'2, 3, 4'!F168,'2, 3, 4'!K168)</f>
        <v>16.39266666666667</v>
      </c>
      <c r="B166">
        <f>AVERAGE('2, 3, 4'!D168,'2, 3, 4'!I168,'2, 3, 4'!N168,'5, JIL_1, 8'!D168,'5, JIL_1, 8'!I168,'5, JIL_1, 8'!N168,'9, 10, 11'!D168,'9, 10, 11'!I168,'9, 10, 11'!N168)</f>
        <v>13.643574444444443</v>
      </c>
      <c r="C166">
        <f>AVERAGE('2, 3, 4'!E168,'2, 3, 4'!J168,'2, 3, 4'!O168,'5, JIL_1, 8'!E168,'5, JIL_1, 8'!J168,'5, JIL_1, 8'!O168,'9, 10, 11'!E168,'9, 10, 11'!J168,'9, 10, 11'!O168)</f>
        <v>61.539587777777783</v>
      </c>
      <c r="D166">
        <f>_xlfn.STDEV.S('2, 3, 4'!E168,'2, 3, 4'!J168,'2, 3, 4'!O168,'5, JIL_1, 8'!E168,'5, JIL_1, 8'!J168,'5, JIL_1, 8'!O168,'9, 10, 11'!E168,'9, 10, 11'!J168,'9, 10, 11'!O168)</f>
        <v>3.8025482863823643</v>
      </c>
    </row>
    <row r="167" spans="1:4" x14ac:dyDescent="0.35">
      <c r="A167">
        <f>AVERAGE('5, JIL_1, 8'!A169,'5, JIL_1, 8'!F169,'5, JIL_1, 8'!K169,'9, 10, 11'!A169,'9, 10, 11'!F169,'9, 10, 11'!K169,'2, 3, 4'!A169,'2, 3, 4'!F169,'2, 3, 4'!K169)</f>
        <v>16.492666666666665</v>
      </c>
      <c r="B167">
        <f>AVERAGE('2, 3, 4'!D169,'2, 3, 4'!I169,'2, 3, 4'!N169,'5, JIL_1, 8'!D169,'5, JIL_1, 8'!I169,'5, JIL_1, 8'!N169,'9, 10, 11'!D169,'9, 10, 11'!I169,'9, 10, 11'!N169)</f>
        <v>13.726717777777777</v>
      </c>
      <c r="C167">
        <f>AVERAGE('2, 3, 4'!E169,'2, 3, 4'!J169,'2, 3, 4'!O169,'5, JIL_1, 8'!E169,'5, JIL_1, 8'!J169,'5, JIL_1, 8'!O169,'9, 10, 11'!E169,'9, 10, 11'!J169,'9, 10, 11'!O169)</f>
        <v>61.427697777777766</v>
      </c>
      <c r="D167">
        <f>_xlfn.STDEV.S('2, 3, 4'!E169,'2, 3, 4'!J169,'2, 3, 4'!O169,'5, JIL_1, 8'!E169,'5, JIL_1, 8'!J169,'5, JIL_1, 8'!O169,'9, 10, 11'!E169,'9, 10, 11'!J169,'9, 10, 11'!O169)</f>
        <v>3.6987487131521144</v>
      </c>
    </row>
    <row r="168" spans="1:4" x14ac:dyDescent="0.35">
      <c r="A168">
        <f>AVERAGE('5, JIL_1, 8'!A170,'5, JIL_1, 8'!F170,'5, JIL_1, 8'!K170,'9, 10, 11'!A170,'9, 10, 11'!F170,'9, 10, 11'!K170,'2, 3, 4'!A170,'2, 3, 4'!F170,'2, 3, 4'!K170)</f>
        <v>16.592666666666663</v>
      </c>
      <c r="B168">
        <f>AVERAGE('2, 3, 4'!D170,'2, 3, 4'!I170,'2, 3, 4'!N170,'5, JIL_1, 8'!D170,'5, JIL_1, 8'!I170,'5, JIL_1, 8'!N170,'9, 10, 11'!D170,'9, 10, 11'!I170,'9, 10, 11'!N170)</f>
        <v>13.810174444444446</v>
      </c>
      <c r="C168">
        <f>AVERAGE('2, 3, 4'!E170,'2, 3, 4'!J170,'2, 3, 4'!O170,'5, JIL_1, 8'!E170,'5, JIL_1, 8'!J170,'5, JIL_1, 8'!O170,'9, 10, 11'!E170,'9, 10, 11'!J170,'9, 10, 11'!O170)</f>
        <v>61.318758888888887</v>
      </c>
      <c r="D168">
        <f>_xlfn.STDEV.S('2, 3, 4'!E170,'2, 3, 4'!J170,'2, 3, 4'!O170,'5, JIL_1, 8'!E170,'5, JIL_1, 8'!J170,'5, JIL_1, 8'!O170,'9, 10, 11'!E170,'9, 10, 11'!J170,'9, 10, 11'!O170)</f>
        <v>3.6718658686029233</v>
      </c>
    </row>
    <row r="169" spans="1:4" x14ac:dyDescent="0.35">
      <c r="A169">
        <f>AVERAGE('5, JIL_1, 8'!A171,'5, JIL_1, 8'!F171,'5, JIL_1, 8'!K171,'9, 10, 11'!A171,'9, 10, 11'!F171,'9, 10, 11'!K171,'2, 3, 4'!A171,'2, 3, 4'!F171,'2, 3, 4'!K171)</f>
        <v>16.692666666666664</v>
      </c>
      <c r="B169">
        <f>AVERAGE('2, 3, 4'!D171,'2, 3, 4'!I171,'2, 3, 4'!N171,'5, JIL_1, 8'!D171,'5, JIL_1, 8'!I171,'5, JIL_1, 8'!N171,'9, 10, 11'!D171,'9, 10, 11'!I171,'9, 10, 11'!N171)</f>
        <v>13.893441111111111</v>
      </c>
      <c r="C169">
        <f>AVERAGE('2, 3, 4'!E171,'2, 3, 4'!J171,'2, 3, 4'!O171,'5, JIL_1, 8'!E171,'5, JIL_1, 8'!J171,'5, JIL_1, 8'!O171,'9, 10, 11'!E171,'9, 10, 11'!J171,'9, 10, 11'!O171)</f>
        <v>61.392301111111109</v>
      </c>
      <c r="D169">
        <f>_xlfn.STDEV.S('2, 3, 4'!E171,'2, 3, 4'!J171,'2, 3, 4'!O171,'5, JIL_1, 8'!E171,'5, JIL_1, 8'!J171,'5, JIL_1, 8'!O171,'9, 10, 11'!E171,'9, 10, 11'!J171,'9, 10, 11'!O171)</f>
        <v>3.7357123429589851</v>
      </c>
    </row>
    <row r="170" spans="1:4" x14ac:dyDescent="0.35">
      <c r="A170">
        <f>AVERAGE('5, JIL_1, 8'!A172,'5, JIL_1, 8'!F172,'5, JIL_1, 8'!K172,'9, 10, 11'!A172,'9, 10, 11'!F172,'9, 10, 11'!K172,'2, 3, 4'!A172,'2, 3, 4'!F172,'2, 3, 4'!K172)</f>
        <v>16.792666666666669</v>
      </c>
      <c r="B170">
        <f>AVERAGE('2, 3, 4'!D172,'2, 3, 4'!I172,'2, 3, 4'!N172,'5, JIL_1, 8'!D172,'5, JIL_1, 8'!I172,'5, JIL_1, 8'!N172,'9, 10, 11'!D172,'9, 10, 11'!I172,'9, 10, 11'!N172)</f>
        <v>13.976781111111114</v>
      </c>
      <c r="C170">
        <f>AVERAGE('2, 3, 4'!E172,'2, 3, 4'!J172,'2, 3, 4'!O172,'5, JIL_1, 8'!E172,'5, JIL_1, 8'!J172,'5, JIL_1, 8'!O172,'9, 10, 11'!E172,'9, 10, 11'!J172,'9, 10, 11'!O172)</f>
        <v>61.509544444444437</v>
      </c>
      <c r="D170">
        <f>_xlfn.STDEV.S('2, 3, 4'!E172,'2, 3, 4'!J172,'2, 3, 4'!O172,'5, JIL_1, 8'!E172,'5, JIL_1, 8'!J172,'5, JIL_1, 8'!O172,'9, 10, 11'!E172,'9, 10, 11'!J172,'9, 10, 11'!O172)</f>
        <v>3.7015526229580731</v>
      </c>
    </row>
    <row r="171" spans="1:4" x14ac:dyDescent="0.35">
      <c r="A171">
        <f>AVERAGE('5, JIL_1, 8'!A173,'5, JIL_1, 8'!F173,'5, JIL_1, 8'!K173,'9, 10, 11'!A173,'9, 10, 11'!F173,'9, 10, 11'!K173,'2, 3, 4'!A173,'2, 3, 4'!F173,'2, 3, 4'!K173)</f>
        <v>16.89266666666667</v>
      </c>
      <c r="B171">
        <f>AVERAGE('2, 3, 4'!D173,'2, 3, 4'!I173,'2, 3, 4'!N173,'5, JIL_1, 8'!D173,'5, JIL_1, 8'!I173,'5, JIL_1, 8'!N173,'9, 10, 11'!D173,'9, 10, 11'!I173,'9, 10, 11'!N173)</f>
        <v>14.060147777777779</v>
      </c>
      <c r="C171">
        <f>AVERAGE('2, 3, 4'!E173,'2, 3, 4'!J173,'2, 3, 4'!O173,'5, JIL_1, 8'!E173,'5, JIL_1, 8'!J173,'5, JIL_1, 8'!O173,'9, 10, 11'!E173,'9, 10, 11'!J173,'9, 10, 11'!O173)</f>
        <v>61.464620000000004</v>
      </c>
      <c r="D171">
        <f>_xlfn.STDEV.S('2, 3, 4'!E173,'2, 3, 4'!J173,'2, 3, 4'!O173,'5, JIL_1, 8'!E173,'5, JIL_1, 8'!J173,'5, JIL_1, 8'!O173,'9, 10, 11'!E173,'9, 10, 11'!J173,'9, 10, 11'!O173)</f>
        <v>3.9068974886442844</v>
      </c>
    </row>
    <row r="172" spans="1:4" x14ac:dyDescent="0.35">
      <c r="A172">
        <f>AVERAGE('5, JIL_1, 8'!A174,'5, JIL_1, 8'!F174,'5, JIL_1, 8'!K174,'9, 10, 11'!A174,'9, 10, 11'!F174,'9, 10, 11'!K174,'2, 3, 4'!A174,'2, 3, 4'!F174,'2, 3, 4'!K174)</f>
        <v>16.992666666666665</v>
      </c>
      <c r="B172">
        <f>AVERAGE('2, 3, 4'!D174,'2, 3, 4'!I174,'2, 3, 4'!N174,'5, JIL_1, 8'!D174,'5, JIL_1, 8'!I174,'5, JIL_1, 8'!N174,'9, 10, 11'!D174,'9, 10, 11'!I174,'9, 10, 11'!N174)</f>
        <v>14.143437777777777</v>
      </c>
      <c r="C172">
        <f>AVERAGE('2, 3, 4'!E174,'2, 3, 4'!J174,'2, 3, 4'!O174,'5, JIL_1, 8'!E174,'5, JIL_1, 8'!J174,'5, JIL_1, 8'!O174,'9, 10, 11'!E174,'9, 10, 11'!J174,'9, 10, 11'!O174)</f>
        <v>61.607266666666661</v>
      </c>
      <c r="D172">
        <f>_xlfn.STDEV.S('2, 3, 4'!E174,'2, 3, 4'!J174,'2, 3, 4'!O174,'5, JIL_1, 8'!E174,'5, JIL_1, 8'!J174,'5, JIL_1, 8'!O174,'9, 10, 11'!E174,'9, 10, 11'!J174,'9, 10, 11'!O174)</f>
        <v>3.8657103219912914</v>
      </c>
    </row>
    <row r="173" spans="1:4" x14ac:dyDescent="0.35">
      <c r="A173">
        <f>AVERAGE('5, JIL_1, 8'!A175,'5, JIL_1, 8'!F175,'5, JIL_1, 8'!K175,'9, 10, 11'!A175,'9, 10, 11'!F175,'9, 10, 11'!K175,'2, 3, 4'!A175,'2, 3, 4'!F175,'2, 3, 4'!K175)</f>
        <v>17.092666666666663</v>
      </c>
      <c r="B173">
        <f>AVERAGE('2, 3, 4'!D175,'2, 3, 4'!I175,'2, 3, 4'!N175,'5, JIL_1, 8'!D175,'5, JIL_1, 8'!I175,'5, JIL_1, 8'!N175,'9, 10, 11'!D175,'9, 10, 11'!I175,'9, 10, 11'!N175)</f>
        <v>14.226874444444446</v>
      </c>
      <c r="C173">
        <f>AVERAGE('2, 3, 4'!E175,'2, 3, 4'!J175,'2, 3, 4'!O175,'5, JIL_1, 8'!E175,'5, JIL_1, 8'!J175,'5, JIL_1, 8'!O175,'9, 10, 11'!E175,'9, 10, 11'!J175,'9, 10, 11'!O175)</f>
        <v>61.704725555555555</v>
      </c>
      <c r="D173">
        <f>_xlfn.STDEV.S('2, 3, 4'!E175,'2, 3, 4'!J175,'2, 3, 4'!O175,'5, JIL_1, 8'!E175,'5, JIL_1, 8'!J175,'5, JIL_1, 8'!O175,'9, 10, 11'!E175,'9, 10, 11'!J175,'9, 10, 11'!O175)</f>
        <v>3.662627871556539</v>
      </c>
    </row>
    <row r="174" spans="1:4" x14ac:dyDescent="0.35">
      <c r="A174">
        <f>AVERAGE('5, JIL_1, 8'!A176,'5, JIL_1, 8'!F176,'5, JIL_1, 8'!K176,'9, 10, 11'!A176,'9, 10, 11'!F176,'9, 10, 11'!K176,'2, 3, 4'!A176,'2, 3, 4'!F176,'2, 3, 4'!K176)</f>
        <v>17.192666666666664</v>
      </c>
      <c r="B174">
        <f>AVERAGE('2, 3, 4'!D176,'2, 3, 4'!I176,'2, 3, 4'!N176,'5, JIL_1, 8'!D176,'5, JIL_1, 8'!I176,'5, JIL_1, 8'!N176,'9, 10, 11'!D176,'9, 10, 11'!I176,'9, 10, 11'!N176)</f>
        <v>14.310022222222223</v>
      </c>
      <c r="C174">
        <f>AVERAGE('2, 3, 4'!E176,'2, 3, 4'!J176,'2, 3, 4'!O176,'5, JIL_1, 8'!E176,'5, JIL_1, 8'!J176,'5, JIL_1, 8'!O176,'9, 10, 11'!E176,'9, 10, 11'!J176,'9, 10, 11'!O176)</f>
        <v>61.5258911111111</v>
      </c>
      <c r="D174">
        <f>_xlfn.STDEV.S('2, 3, 4'!E176,'2, 3, 4'!J176,'2, 3, 4'!O176,'5, JIL_1, 8'!E176,'5, JIL_1, 8'!J176,'5, JIL_1, 8'!O176,'9, 10, 11'!E176,'9, 10, 11'!J176,'9, 10, 11'!O176)</f>
        <v>3.6515436859171091</v>
      </c>
    </row>
    <row r="175" spans="1:4" x14ac:dyDescent="0.35">
      <c r="A175">
        <f>AVERAGE('5, JIL_1, 8'!A177,'5, JIL_1, 8'!F177,'5, JIL_1, 8'!K177,'9, 10, 11'!A177,'9, 10, 11'!F177,'9, 10, 11'!K177,'2, 3, 4'!A177,'2, 3, 4'!F177,'2, 3, 4'!K177)</f>
        <v>17.292666666666669</v>
      </c>
      <c r="B175">
        <f>AVERAGE('2, 3, 4'!D177,'2, 3, 4'!I177,'2, 3, 4'!N177,'5, JIL_1, 8'!D177,'5, JIL_1, 8'!I177,'5, JIL_1, 8'!N177,'9, 10, 11'!D177,'9, 10, 11'!I177,'9, 10, 11'!N177)</f>
        <v>14.393555555555553</v>
      </c>
      <c r="C175">
        <f>AVERAGE('2, 3, 4'!E177,'2, 3, 4'!J177,'2, 3, 4'!O177,'5, JIL_1, 8'!E177,'5, JIL_1, 8'!J177,'5, JIL_1, 8'!O177,'9, 10, 11'!E177,'9, 10, 11'!J177,'9, 10, 11'!O177)</f>
        <v>61.607889999999998</v>
      </c>
      <c r="D175">
        <f>_xlfn.STDEV.S('2, 3, 4'!E177,'2, 3, 4'!J177,'2, 3, 4'!O177,'5, JIL_1, 8'!E177,'5, JIL_1, 8'!J177,'5, JIL_1, 8'!O177,'9, 10, 11'!E177,'9, 10, 11'!J177,'9, 10, 11'!O177)</f>
        <v>3.7672841380694924</v>
      </c>
    </row>
    <row r="176" spans="1:4" x14ac:dyDescent="0.35">
      <c r="A176">
        <f>AVERAGE('5, JIL_1, 8'!A178,'5, JIL_1, 8'!F178,'5, JIL_1, 8'!K178,'9, 10, 11'!A178,'9, 10, 11'!F178,'9, 10, 11'!K178,'2, 3, 4'!A178,'2, 3, 4'!F178,'2, 3, 4'!K178)</f>
        <v>17.39266666666667</v>
      </c>
      <c r="B176">
        <f>AVERAGE('2, 3, 4'!D178,'2, 3, 4'!I178,'2, 3, 4'!N178,'5, JIL_1, 8'!D178,'5, JIL_1, 8'!I178,'5, JIL_1, 8'!N178,'9, 10, 11'!D178,'9, 10, 11'!I178,'9, 10, 11'!N178)</f>
        <v>14.476675555555554</v>
      </c>
      <c r="C176">
        <f>AVERAGE('2, 3, 4'!E178,'2, 3, 4'!J178,'2, 3, 4'!O178,'5, JIL_1, 8'!E178,'5, JIL_1, 8'!J178,'5, JIL_1, 8'!O178,'9, 10, 11'!E178,'9, 10, 11'!J178,'9, 10, 11'!O178)</f>
        <v>61.681447777777777</v>
      </c>
      <c r="D176">
        <f>_xlfn.STDEV.S('2, 3, 4'!E178,'2, 3, 4'!J178,'2, 3, 4'!O178,'5, JIL_1, 8'!E178,'5, JIL_1, 8'!J178,'5, JIL_1, 8'!O178,'9, 10, 11'!E178,'9, 10, 11'!J178,'9, 10, 11'!O178)</f>
        <v>3.6499588168559471</v>
      </c>
    </row>
    <row r="177" spans="1:4" x14ac:dyDescent="0.35">
      <c r="A177">
        <f>AVERAGE('5, JIL_1, 8'!A179,'5, JIL_1, 8'!F179,'5, JIL_1, 8'!K179,'9, 10, 11'!A179,'9, 10, 11'!F179,'9, 10, 11'!K179,'2, 3, 4'!A179,'2, 3, 4'!F179,'2, 3, 4'!K179)</f>
        <v>17.492666666666665</v>
      </c>
      <c r="B177">
        <f>AVERAGE('2, 3, 4'!D179,'2, 3, 4'!I179,'2, 3, 4'!N179,'5, JIL_1, 8'!D179,'5, JIL_1, 8'!I179,'5, JIL_1, 8'!N179,'9, 10, 11'!D179,'9, 10, 11'!I179,'9, 10, 11'!N179)</f>
        <v>14.560214444444446</v>
      </c>
      <c r="C177">
        <f>AVERAGE('2, 3, 4'!E179,'2, 3, 4'!J179,'2, 3, 4'!O179,'5, JIL_1, 8'!E179,'5, JIL_1, 8'!J179,'5, JIL_1, 8'!O179,'9, 10, 11'!E179,'9, 10, 11'!J179,'9, 10, 11'!O179)</f>
        <v>61.652447777777788</v>
      </c>
      <c r="D177">
        <f>_xlfn.STDEV.S('2, 3, 4'!E179,'2, 3, 4'!J179,'2, 3, 4'!O179,'5, JIL_1, 8'!E179,'5, JIL_1, 8'!J179,'5, JIL_1, 8'!O179,'9, 10, 11'!E179,'9, 10, 11'!J179,'9, 10, 11'!O179)</f>
        <v>3.6122364842462145</v>
      </c>
    </row>
    <row r="178" spans="1:4" x14ac:dyDescent="0.35">
      <c r="A178">
        <f>AVERAGE('5, JIL_1, 8'!A180,'5, JIL_1, 8'!F180,'5, JIL_1, 8'!K180,'9, 10, 11'!A180,'9, 10, 11'!F180,'9, 10, 11'!K180,'2, 3, 4'!A180,'2, 3, 4'!F180,'2, 3, 4'!K180)</f>
        <v>17.592666666666663</v>
      </c>
      <c r="B178">
        <f>AVERAGE('2, 3, 4'!D180,'2, 3, 4'!I180,'2, 3, 4'!N180,'5, JIL_1, 8'!D180,'5, JIL_1, 8'!I180,'5, JIL_1, 8'!N180,'9, 10, 11'!D180,'9, 10, 11'!I180,'9, 10, 11'!N180)</f>
        <v>14.643440000000002</v>
      </c>
      <c r="C178">
        <f>AVERAGE('2, 3, 4'!E180,'2, 3, 4'!J180,'2, 3, 4'!O180,'5, JIL_1, 8'!E180,'5, JIL_1, 8'!J180,'5, JIL_1, 8'!O180,'9, 10, 11'!E180,'9, 10, 11'!J180,'9, 10, 11'!O180)</f>
        <v>61.757166666666663</v>
      </c>
      <c r="D178">
        <f>_xlfn.STDEV.S('2, 3, 4'!E180,'2, 3, 4'!J180,'2, 3, 4'!O180,'5, JIL_1, 8'!E180,'5, JIL_1, 8'!J180,'5, JIL_1, 8'!O180,'9, 10, 11'!E180,'9, 10, 11'!J180,'9, 10, 11'!O180)</f>
        <v>3.5907948002914312</v>
      </c>
    </row>
    <row r="179" spans="1:4" x14ac:dyDescent="0.35">
      <c r="A179">
        <f>AVERAGE('5, JIL_1, 8'!A181,'5, JIL_1, 8'!F181,'5, JIL_1, 8'!K181,'9, 10, 11'!A181,'9, 10, 11'!F181,'9, 10, 11'!K181,'2, 3, 4'!A181,'2, 3, 4'!F181,'2, 3, 4'!K181)</f>
        <v>17.692666666666664</v>
      </c>
      <c r="B179">
        <f>AVERAGE('2, 3, 4'!D181,'2, 3, 4'!I181,'2, 3, 4'!N181,'5, JIL_1, 8'!D181,'5, JIL_1, 8'!I181,'5, JIL_1, 8'!N181,'9, 10, 11'!D181,'9, 10, 11'!I181,'9, 10, 11'!N181)</f>
        <v>14.726833333333335</v>
      </c>
      <c r="C179">
        <f>AVERAGE('2, 3, 4'!E181,'2, 3, 4'!J181,'2, 3, 4'!O181,'5, JIL_1, 8'!E181,'5, JIL_1, 8'!J181,'5, JIL_1, 8'!O181,'9, 10, 11'!E181,'9, 10, 11'!J181,'9, 10, 11'!O181)</f>
        <v>61.35063777777777</v>
      </c>
      <c r="D179">
        <f>_xlfn.STDEV.S('2, 3, 4'!E181,'2, 3, 4'!J181,'2, 3, 4'!O181,'5, JIL_1, 8'!E181,'5, JIL_1, 8'!J181,'5, JIL_1, 8'!O181,'9, 10, 11'!E181,'9, 10, 11'!J181,'9, 10, 11'!O181)</f>
        <v>3.9512500083479196</v>
      </c>
    </row>
    <row r="180" spans="1:4" x14ac:dyDescent="0.35">
      <c r="A180">
        <f>AVERAGE('5, JIL_1, 8'!A182,'5, JIL_1, 8'!F182,'5, JIL_1, 8'!K182,'9, 10, 11'!A182,'9, 10, 11'!F182,'9, 10, 11'!K182,'2, 3, 4'!A182,'2, 3, 4'!F182,'2, 3, 4'!K182)</f>
        <v>17.792666666666669</v>
      </c>
      <c r="B180">
        <f>AVERAGE('2, 3, 4'!D182,'2, 3, 4'!I182,'2, 3, 4'!N182,'5, JIL_1, 8'!D182,'5, JIL_1, 8'!I182,'5, JIL_1, 8'!N182,'9, 10, 11'!D182,'9, 10, 11'!I182,'9, 10, 11'!N182)</f>
        <v>14.81016777777778</v>
      </c>
      <c r="C180">
        <f>AVERAGE('2, 3, 4'!E182,'2, 3, 4'!J182,'2, 3, 4'!O182,'5, JIL_1, 8'!E182,'5, JIL_1, 8'!J182,'5, JIL_1, 8'!O182,'9, 10, 11'!E182,'9, 10, 11'!J182,'9, 10, 11'!O182)</f>
        <v>61.40056222222222</v>
      </c>
      <c r="D180">
        <f>_xlfn.STDEV.S('2, 3, 4'!E182,'2, 3, 4'!J182,'2, 3, 4'!O182,'5, JIL_1, 8'!E182,'5, JIL_1, 8'!J182,'5, JIL_1, 8'!O182,'9, 10, 11'!E182,'9, 10, 11'!J182,'9, 10, 11'!O182)</f>
        <v>3.7523711497291208</v>
      </c>
    </row>
    <row r="181" spans="1:4" x14ac:dyDescent="0.35">
      <c r="A181">
        <f>AVERAGE('5, JIL_1, 8'!A183,'5, JIL_1, 8'!F183,'5, JIL_1, 8'!K183,'9, 10, 11'!A183,'9, 10, 11'!F183,'9, 10, 11'!K183,'2, 3, 4'!A183,'2, 3, 4'!F183,'2, 3, 4'!K183)</f>
        <v>17.89266666666667</v>
      </c>
      <c r="B181">
        <f>AVERAGE('2, 3, 4'!D183,'2, 3, 4'!I183,'2, 3, 4'!N183,'5, JIL_1, 8'!D183,'5, JIL_1, 8'!I183,'5, JIL_1, 8'!N183,'9, 10, 11'!D183,'9, 10, 11'!I183,'9, 10, 11'!N183)</f>
        <v>14.893463333333333</v>
      </c>
      <c r="C181">
        <f>AVERAGE('2, 3, 4'!E183,'2, 3, 4'!J183,'2, 3, 4'!O183,'5, JIL_1, 8'!E183,'5, JIL_1, 8'!J183,'5, JIL_1, 8'!O183,'9, 10, 11'!E183,'9, 10, 11'!J183,'9, 10, 11'!O183)</f>
        <v>61.564767777777774</v>
      </c>
      <c r="D181">
        <f>_xlfn.STDEV.S('2, 3, 4'!E183,'2, 3, 4'!J183,'2, 3, 4'!O183,'5, JIL_1, 8'!E183,'5, JIL_1, 8'!J183,'5, JIL_1, 8'!O183,'9, 10, 11'!E183,'9, 10, 11'!J183,'9, 10, 11'!O183)</f>
        <v>3.8500428662963535</v>
      </c>
    </row>
    <row r="182" spans="1:4" x14ac:dyDescent="0.35">
      <c r="A182">
        <f>AVERAGE('5, JIL_1, 8'!A184,'5, JIL_1, 8'!F184,'5, JIL_1, 8'!K184,'9, 10, 11'!A184,'9, 10, 11'!F184,'9, 10, 11'!K184,'2, 3, 4'!A184,'2, 3, 4'!F184,'2, 3, 4'!K184)</f>
        <v>17.992666666666665</v>
      </c>
      <c r="B182">
        <f>AVERAGE('2, 3, 4'!D184,'2, 3, 4'!I184,'2, 3, 4'!N184,'5, JIL_1, 8'!D184,'5, JIL_1, 8'!I184,'5, JIL_1, 8'!N184,'9, 10, 11'!D184,'9, 10, 11'!I184,'9, 10, 11'!N184)</f>
        <v>14.976872222222219</v>
      </c>
      <c r="C182">
        <f>AVERAGE('2, 3, 4'!E184,'2, 3, 4'!J184,'2, 3, 4'!O184,'5, JIL_1, 8'!E184,'5, JIL_1, 8'!J184,'5, JIL_1, 8'!O184,'9, 10, 11'!E184,'9, 10, 11'!J184,'9, 10, 11'!O184)</f>
        <v>61.510213333333326</v>
      </c>
      <c r="D182">
        <f>_xlfn.STDEV.S('2, 3, 4'!E184,'2, 3, 4'!J184,'2, 3, 4'!O184,'5, JIL_1, 8'!E184,'5, JIL_1, 8'!J184,'5, JIL_1, 8'!O184,'9, 10, 11'!E184,'9, 10, 11'!J184,'9, 10, 11'!O184)</f>
        <v>3.8284965593624354</v>
      </c>
    </row>
    <row r="183" spans="1:4" x14ac:dyDescent="0.35">
      <c r="A183">
        <f>AVERAGE('5, JIL_1, 8'!A185,'5, JIL_1, 8'!F185,'5, JIL_1, 8'!K185,'9, 10, 11'!A185,'9, 10, 11'!F185,'9, 10, 11'!K185,'2, 3, 4'!A185,'2, 3, 4'!F185,'2, 3, 4'!K185)</f>
        <v>18.092666666666663</v>
      </c>
      <c r="B183">
        <f>AVERAGE('2, 3, 4'!D185,'2, 3, 4'!I185,'2, 3, 4'!N185,'5, JIL_1, 8'!D185,'5, JIL_1, 8'!I185,'5, JIL_1, 8'!N185,'9, 10, 11'!D185,'9, 10, 11'!I185,'9, 10, 11'!N185)</f>
        <v>15.060032222222219</v>
      </c>
      <c r="C183">
        <f>AVERAGE('2, 3, 4'!E185,'2, 3, 4'!J185,'2, 3, 4'!O185,'5, JIL_1, 8'!E185,'5, JIL_1, 8'!J185,'5, JIL_1, 8'!O185,'9, 10, 11'!E185,'9, 10, 11'!J185,'9, 10, 11'!O185)</f>
        <v>61.557502222222219</v>
      </c>
      <c r="D183">
        <f>_xlfn.STDEV.S('2, 3, 4'!E185,'2, 3, 4'!J185,'2, 3, 4'!O185,'5, JIL_1, 8'!E185,'5, JIL_1, 8'!J185,'5, JIL_1, 8'!O185,'9, 10, 11'!E185,'9, 10, 11'!J185,'9, 10, 11'!O185)</f>
        <v>3.7230345312116624</v>
      </c>
    </row>
    <row r="184" spans="1:4" x14ac:dyDescent="0.35">
      <c r="A184">
        <f>AVERAGE('5, JIL_1, 8'!A186,'5, JIL_1, 8'!F186,'5, JIL_1, 8'!K186,'9, 10, 11'!A186,'9, 10, 11'!F186,'9, 10, 11'!K186,'2, 3, 4'!A186,'2, 3, 4'!F186,'2, 3, 4'!K186)</f>
        <v>18.192666666666664</v>
      </c>
      <c r="B184">
        <f>AVERAGE('2, 3, 4'!D186,'2, 3, 4'!I186,'2, 3, 4'!N186,'5, JIL_1, 8'!D186,'5, JIL_1, 8'!I186,'5, JIL_1, 8'!N186,'9, 10, 11'!D186,'9, 10, 11'!I186,'9, 10, 11'!N186)</f>
        <v>15.14356888888889</v>
      </c>
      <c r="C184">
        <f>AVERAGE('2, 3, 4'!E186,'2, 3, 4'!J186,'2, 3, 4'!O186,'5, JIL_1, 8'!E186,'5, JIL_1, 8'!J186,'5, JIL_1, 8'!O186,'9, 10, 11'!E186,'9, 10, 11'!J186,'9, 10, 11'!O186)</f>
        <v>61.406068888888882</v>
      </c>
      <c r="D184">
        <f>_xlfn.STDEV.S('2, 3, 4'!E186,'2, 3, 4'!J186,'2, 3, 4'!O186,'5, JIL_1, 8'!E186,'5, JIL_1, 8'!J186,'5, JIL_1, 8'!O186,'9, 10, 11'!E186,'9, 10, 11'!J186,'9, 10, 11'!O186)</f>
        <v>3.9210391270951503</v>
      </c>
    </row>
    <row r="185" spans="1:4" x14ac:dyDescent="0.35">
      <c r="A185">
        <f>AVERAGE('5, JIL_1, 8'!A187,'5, JIL_1, 8'!F187,'5, JIL_1, 8'!K187,'9, 10, 11'!A187,'9, 10, 11'!F187,'9, 10, 11'!K187,'2, 3, 4'!A187,'2, 3, 4'!F187,'2, 3, 4'!K187)</f>
        <v>18.292666666666669</v>
      </c>
      <c r="B185">
        <f>AVERAGE('2, 3, 4'!D187,'2, 3, 4'!I187,'2, 3, 4'!N187,'5, JIL_1, 8'!D187,'5, JIL_1, 8'!I187,'5, JIL_1, 8'!N187,'9, 10, 11'!D187,'9, 10, 11'!I187,'9, 10, 11'!N187)</f>
        <v>15.226748888888885</v>
      </c>
      <c r="C185">
        <f>AVERAGE('2, 3, 4'!E187,'2, 3, 4'!J187,'2, 3, 4'!O187,'5, JIL_1, 8'!E187,'5, JIL_1, 8'!J187,'5, JIL_1, 8'!O187,'9, 10, 11'!E187,'9, 10, 11'!J187,'9, 10, 11'!O187)</f>
        <v>61.40052444444445</v>
      </c>
      <c r="D185">
        <f>_xlfn.STDEV.S('2, 3, 4'!E187,'2, 3, 4'!J187,'2, 3, 4'!O187,'5, JIL_1, 8'!E187,'5, JIL_1, 8'!J187,'5, JIL_1, 8'!O187,'9, 10, 11'!E187,'9, 10, 11'!J187,'9, 10, 11'!O187)</f>
        <v>4.0098175215342122</v>
      </c>
    </row>
    <row r="186" spans="1:4" x14ac:dyDescent="0.35">
      <c r="A186">
        <f>AVERAGE('5, JIL_1, 8'!A188,'5, JIL_1, 8'!F188,'5, JIL_1, 8'!K188,'9, 10, 11'!A188,'9, 10, 11'!F188,'9, 10, 11'!K188,'2, 3, 4'!A188,'2, 3, 4'!F188,'2, 3, 4'!K188)</f>
        <v>18.39266666666667</v>
      </c>
      <c r="B186">
        <f>AVERAGE('2, 3, 4'!D188,'2, 3, 4'!I188,'2, 3, 4'!N188,'5, JIL_1, 8'!D188,'5, JIL_1, 8'!I188,'5, JIL_1, 8'!N188,'9, 10, 11'!D188,'9, 10, 11'!I188,'9, 10, 11'!N188)</f>
        <v>15.310182222222222</v>
      </c>
      <c r="C186">
        <f>AVERAGE('2, 3, 4'!E188,'2, 3, 4'!J188,'2, 3, 4'!O188,'5, JIL_1, 8'!E188,'5, JIL_1, 8'!J188,'5, JIL_1, 8'!O188,'9, 10, 11'!E188,'9, 10, 11'!J188,'9, 10, 11'!O188)</f>
        <v>61.496099999999991</v>
      </c>
      <c r="D186">
        <f>_xlfn.STDEV.S('2, 3, 4'!E188,'2, 3, 4'!J188,'2, 3, 4'!O188,'5, JIL_1, 8'!E188,'5, JIL_1, 8'!J188,'5, JIL_1, 8'!O188,'9, 10, 11'!E188,'9, 10, 11'!J188,'9, 10, 11'!O188)</f>
        <v>3.8307327847162602</v>
      </c>
    </row>
    <row r="187" spans="1:4" x14ac:dyDescent="0.35">
      <c r="A187">
        <f>AVERAGE('5, JIL_1, 8'!A189,'5, JIL_1, 8'!F189,'5, JIL_1, 8'!K189,'9, 10, 11'!A189,'9, 10, 11'!F189,'9, 10, 11'!K189,'2, 3, 4'!A189,'2, 3, 4'!F189,'2, 3, 4'!K189)</f>
        <v>18.492666666666665</v>
      </c>
      <c r="B187">
        <f>AVERAGE('2, 3, 4'!D189,'2, 3, 4'!I189,'2, 3, 4'!N189,'5, JIL_1, 8'!D189,'5, JIL_1, 8'!I189,'5, JIL_1, 8'!N189,'9, 10, 11'!D189,'9, 10, 11'!I189,'9, 10, 11'!N189)</f>
        <v>15.393406666666667</v>
      </c>
      <c r="C187">
        <f>AVERAGE('2, 3, 4'!E189,'2, 3, 4'!J189,'2, 3, 4'!O189,'5, JIL_1, 8'!E189,'5, JIL_1, 8'!J189,'5, JIL_1, 8'!O189,'9, 10, 11'!E189,'9, 10, 11'!J189,'9, 10, 11'!O189)</f>
        <v>61.417996666666667</v>
      </c>
      <c r="D187">
        <f>_xlfn.STDEV.S('2, 3, 4'!E189,'2, 3, 4'!J189,'2, 3, 4'!O189,'5, JIL_1, 8'!E189,'5, JIL_1, 8'!J189,'5, JIL_1, 8'!O189,'9, 10, 11'!E189,'9, 10, 11'!J189,'9, 10, 11'!O189)</f>
        <v>4.068236973130988</v>
      </c>
    </row>
    <row r="188" spans="1:4" x14ac:dyDescent="0.35">
      <c r="A188">
        <f>AVERAGE('5, JIL_1, 8'!A190,'5, JIL_1, 8'!F190,'5, JIL_1, 8'!K190,'9, 10, 11'!A190,'9, 10, 11'!F190,'9, 10, 11'!K190,'2, 3, 4'!A190,'2, 3, 4'!F190,'2, 3, 4'!K190)</f>
        <v>18.592666666666663</v>
      </c>
      <c r="B188">
        <f>AVERAGE('2, 3, 4'!D190,'2, 3, 4'!I190,'2, 3, 4'!N190,'5, JIL_1, 8'!D190,'5, JIL_1, 8'!I190,'5, JIL_1, 8'!N190,'9, 10, 11'!D190,'9, 10, 11'!I190,'9, 10, 11'!N190)</f>
        <v>15.476811111111109</v>
      </c>
      <c r="C188">
        <f>AVERAGE('2, 3, 4'!E190,'2, 3, 4'!J190,'2, 3, 4'!O190,'5, JIL_1, 8'!E190,'5, JIL_1, 8'!J190,'5, JIL_1, 8'!O190,'9, 10, 11'!E190,'9, 10, 11'!J190,'9, 10, 11'!O190)</f>
        <v>61.512667777777779</v>
      </c>
      <c r="D188">
        <f>_xlfn.STDEV.S('2, 3, 4'!E190,'2, 3, 4'!J190,'2, 3, 4'!O190,'5, JIL_1, 8'!E190,'5, JIL_1, 8'!J190,'5, JIL_1, 8'!O190,'9, 10, 11'!E190,'9, 10, 11'!J190,'9, 10, 11'!O190)</f>
        <v>3.6679290671023654</v>
      </c>
    </row>
    <row r="189" spans="1:4" x14ac:dyDescent="0.35">
      <c r="A189">
        <f>AVERAGE('5, JIL_1, 8'!A191,'5, JIL_1, 8'!F191,'5, JIL_1, 8'!K191,'9, 10, 11'!A191,'9, 10, 11'!F191,'9, 10, 11'!K191,'2, 3, 4'!A191,'2, 3, 4'!F191,'2, 3, 4'!K191)</f>
        <v>18.692666666666664</v>
      </c>
      <c r="B189">
        <f>AVERAGE('2, 3, 4'!D191,'2, 3, 4'!I191,'2, 3, 4'!N191,'5, JIL_1, 8'!D191,'5, JIL_1, 8'!I191,'5, JIL_1, 8'!N191,'9, 10, 11'!D191,'9, 10, 11'!I191,'9, 10, 11'!N191)</f>
        <v>15.560194444444445</v>
      </c>
      <c r="C189">
        <f>AVERAGE('2, 3, 4'!E191,'2, 3, 4'!J191,'2, 3, 4'!O191,'5, JIL_1, 8'!E191,'5, JIL_1, 8'!J191,'5, JIL_1, 8'!O191,'9, 10, 11'!E191,'9, 10, 11'!J191,'9, 10, 11'!O191)</f>
        <v>61.380621111111118</v>
      </c>
      <c r="D189">
        <f>_xlfn.STDEV.S('2, 3, 4'!E191,'2, 3, 4'!J191,'2, 3, 4'!O191,'5, JIL_1, 8'!E191,'5, JIL_1, 8'!J191,'5, JIL_1, 8'!O191,'9, 10, 11'!E191,'9, 10, 11'!J191,'9, 10, 11'!O191)</f>
        <v>3.8277946802612233</v>
      </c>
    </row>
    <row r="190" spans="1:4" x14ac:dyDescent="0.35">
      <c r="A190">
        <f>AVERAGE('5, JIL_1, 8'!A192,'5, JIL_1, 8'!F192,'5, JIL_1, 8'!K192,'9, 10, 11'!A192,'9, 10, 11'!F192,'9, 10, 11'!K192,'2, 3, 4'!A192,'2, 3, 4'!F192,'2, 3, 4'!K192)</f>
        <v>18.792666666666669</v>
      </c>
      <c r="B190">
        <f>AVERAGE('2, 3, 4'!D192,'2, 3, 4'!I192,'2, 3, 4'!N192,'5, JIL_1, 8'!D192,'5, JIL_1, 8'!I192,'5, JIL_1, 8'!N192,'9, 10, 11'!D192,'9, 10, 11'!I192,'9, 10, 11'!N192)</f>
        <v>15.643431111111109</v>
      </c>
      <c r="C190">
        <f>AVERAGE('2, 3, 4'!E192,'2, 3, 4'!J192,'2, 3, 4'!O192,'5, JIL_1, 8'!E192,'5, JIL_1, 8'!J192,'5, JIL_1, 8'!O192,'9, 10, 11'!E192,'9, 10, 11'!J192,'9, 10, 11'!O192)</f>
        <v>61.503605555555545</v>
      </c>
      <c r="D190">
        <f>_xlfn.STDEV.S('2, 3, 4'!E192,'2, 3, 4'!J192,'2, 3, 4'!O192,'5, JIL_1, 8'!E192,'5, JIL_1, 8'!J192,'5, JIL_1, 8'!O192,'9, 10, 11'!E192,'9, 10, 11'!J192,'9, 10, 11'!O192)</f>
        <v>3.7277773326880426</v>
      </c>
    </row>
    <row r="191" spans="1:4" x14ac:dyDescent="0.35">
      <c r="A191">
        <f>AVERAGE('5, JIL_1, 8'!A193,'5, JIL_1, 8'!F193,'5, JIL_1, 8'!K193,'9, 10, 11'!A193,'9, 10, 11'!F193,'9, 10, 11'!K193,'2, 3, 4'!A193,'2, 3, 4'!F193,'2, 3, 4'!K193)</f>
        <v>18.89266666666667</v>
      </c>
      <c r="B191">
        <f>AVERAGE('2, 3, 4'!D193,'2, 3, 4'!I193,'2, 3, 4'!N193,'5, JIL_1, 8'!D193,'5, JIL_1, 8'!I193,'5, JIL_1, 8'!N193,'9, 10, 11'!D193,'9, 10, 11'!I193,'9, 10, 11'!N193)</f>
        <v>15.726856666666666</v>
      </c>
      <c r="C191">
        <f>AVERAGE('2, 3, 4'!E193,'2, 3, 4'!J193,'2, 3, 4'!O193,'5, JIL_1, 8'!E193,'5, JIL_1, 8'!J193,'5, JIL_1, 8'!O193,'9, 10, 11'!E193,'9, 10, 11'!J193,'9, 10, 11'!O193)</f>
        <v>61.403898888888889</v>
      </c>
      <c r="D191">
        <f>_xlfn.STDEV.S('2, 3, 4'!E193,'2, 3, 4'!J193,'2, 3, 4'!O193,'5, JIL_1, 8'!E193,'5, JIL_1, 8'!J193,'5, JIL_1, 8'!O193,'9, 10, 11'!E193,'9, 10, 11'!J193,'9, 10, 11'!O193)</f>
        <v>4.1154481220076224</v>
      </c>
    </row>
    <row r="192" spans="1:4" x14ac:dyDescent="0.35">
      <c r="A192">
        <f>AVERAGE('5, JIL_1, 8'!A194,'5, JIL_1, 8'!F194,'5, JIL_1, 8'!K194,'9, 10, 11'!A194,'9, 10, 11'!F194,'9, 10, 11'!K194,'2, 3, 4'!A194,'2, 3, 4'!F194,'2, 3, 4'!K194)</f>
        <v>18.992666666666665</v>
      </c>
      <c r="B192">
        <f>AVERAGE('2, 3, 4'!D194,'2, 3, 4'!I194,'2, 3, 4'!N194,'5, JIL_1, 8'!D194,'5, JIL_1, 8'!I194,'5, JIL_1, 8'!N194,'9, 10, 11'!D194,'9, 10, 11'!I194,'9, 10, 11'!N194)</f>
        <v>15.810050000000002</v>
      </c>
      <c r="C192">
        <f>AVERAGE('2, 3, 4'!E194,'2, 3, 4'!J194,'2, 3, 4'!O194,'5, JIL_1, 8'!E194,'5, JIL_1, 8'!J194,'5, JIL_1, 8'!O194,'9, 10, 11'!E194,'9, 10, 11'!J194,'9, 10, 11'!O194)</f>
        <v>61.460948888888893</v>
      </c>
      <c r="D192">
        <f>_xlfn.STDEV.S('2, 3, 4'!E194,'2, 3, 4'!J194,'2, 3, 4'!O194,'5, JIL_1, 8'!E194,'5, JIL_1, 8'!J194,'5, JIL_1, 8'!O194,'9, 10, 11'!E194,'9, 10, 11'!J194,'9, 10, 11'!O194)</f>
        <v>4.0525162222853703</v>
      </c>
    </row>
    <row r="193" spans="1:4" x14ac:dyDescent="0.35">
      <c r="A193">
        <f>AVERAGE('5, JIL_1, 8'!A195,'5, JIL_1, 8'!F195,'5, JIL_1, 8'!K195,'9, 10, 11'!A195,'9, 10, 11'!F195,'9, 10, 11'!K195,'2, 3, 4'!A195,'2, 3, 4'!F195,'2, 3, 4'!K195)</f>
        <v>19.092666666666663</v>
      </c>
      <c r="B193">
        <f>AVERAGE('2, 3, 4'!D195,'2, 3, 4'!I195,'2, 3, 4'!N195,'5, JIL_1, 8'!D195,'5, JIL_1, 8'!I195,'5, JIL_1, 8'!N195,'9, 10, 11'!D195,'9, 10, 11'!I195,'9, 10, 11'!N195)</f>
        <v>15.893579999999998</v>
      </c>
      <c r="C193">
        <f>AVERAGE('2, 3, 4'!E195,'2, 3, 4'!J195,'2, 3, 4'!O195,'5, JIL_1, 8'!E195,'5, JIL_1, 8'!J195,'5, JIL_1, 8'!O195,'9, 10, 11'!E195,'9, 10, 11'!J195,'9, 10, 11'!O195)</f>
        <v>61.397584444444448</v>
      </c>
      <c r="D193">
        <f>_xlfn.STDEV.S('2, 3, 4'!E195,'2, 3, 4'!J195,'2, 3, 4'!O195,'5, JIL_1, 8'!E195,'5, JIL_1, 8'!J195,'5, JIL_1, 8'!O195,'9, 10, 11'!E195,'9, 10, 11'!J195,'9, 10, 11'!O195)</f>
        <v>3.9458033256870233</v>
      </c>
    </row>
    <row r="194" spans="1:4" x14ac:dyDescent="0.35">
      <c r="A194">
        <f>AVERAGE('5, JIL_1, 8'!A196,'5, JIL_1, 8'!F196,'5, JIL_1, 8'!K196,'9, 10, 11'!A196,'9, 10, 11'!F196,'9, 10, 11'!K196,'2, 3, 4'!A196,'2, 3, 4'!F196,'2, 3, 4'!K196)</f>
        <v>19.192666666666664</v>
      </c>
      <c r="B194">
        <f>AVERAGE('2, 3, 4'!D196,'2, 3, 4'!I196,'2, 3, 4'!N196,'5, JIL_1, 8'!D196,'5, JIL_1, 8'!I196,'5, JIL_1, 8'!N196,'9, 10, 11'!D196,'9, 10, 11'!I196,'9, 10, 11'!N196)</f>
        <v>15.976676666666666</v>
      </c>
      <c r="C194">
        <f>AVERAGE('2, 3, 4'!E196,'2, 3, 4'!J196,'2, 3, 4'!O196,'5, JIL_1, 8'!E196,'5, JIL_1, 8'!J196,'5, JIL_1, 8'!O196,'9, 10, 11'!E196,'9, 10, 11'!J196,'9, 10, 11'!O196)</f>
        <v>61.295597777777779</v>
      </c>
      <c r="D194">
        <f>_xlfn.STDEV.S('2, 3, 4'!E196,'2, 3, 4'!J196,'2, 3, 4'!O196,'5, JIL_1, 8'!E196,'5, JIL_1, 8'!J196,'5, JIL_1, 8'!O196,'9, 10, 11'!E196,'9, 10, 11'!J196,'9, 10, 11'!O196)</f>
        <v>3.7690579648858473</v>
      </c>
    </row>
    <row r="195" spans="1:4" x14ac:dyDescent="0.35">
      <c r="A195">
        <f>AVERAGE('5, JIL_1, 8'!A197,'5, JIL_1, 8'!F197,'5, JIL_1, 8'!K197,'9, 10, 11'!A197,'9, 10, 11'!F197,'9, 10, 11'!K197,'2, 3, 4'!A197,'2, 3, 4'!F197,'2, 3, 4'!K197)</f>
        <v>19.292666666666669</v>
      </c>
      <c r="B195">
        <f>AVERAGE('2, 3, 4'!D197,'2, 3, 4'!I197,'2, 3, 4'!N197,'5, JIL_1, 8'!D197,'5, JIL_1, 8'!I197,'5, JIL_1, 8'!N197,'9, 10, 11'!D197,'9, 10, 11'!I197,'9, 10, 11'!N197)</f>
        <v>16.06027111111111</v>
      </c>
      <c r="C195">
        <f>AVERAGE('2, 3, 4'!E197,'2, 3, 4'!J197,'2, 3, 4'!O197,'5, JIL_1, 8'!E197,'5, JIL_1, 8'!J197,'5, JIL_1, 8'!O197,'9, 10, 11'!E197,'9, 10, 11'!J197,'9, 10, 11'!O197)</f>
        <v>61.5198911111111</v>
      </c>
      <c r="D195">
        <f>_xlfn.STDEV.S('2, 3, 4'!E197,'2, 3, 4'!J197,'2, 3, 4'!O197,'5, JIL_1, 8'!E197,'5, JIL_1, 8'!J197,'5, JIL_1, 8'!O197,'9, 10, 11'!E197,'9, 10, 11'!J197,'9, 10, 11'!O197)</f>
        <v>3.7086083181344631</v>
      </c>
    </row>
    <row r="196" spans="1:4" x14ac:dyDescent="0.35">
      <c r="A196">
        <f>AVERAGE('5, JIL_1, 8'!A198,'5, JIL_1, 8'!F198,'5, JIL_1, 8'!K198,'9, 10, 11'!A198,'9, 10, 11'!F198,'9, 10, 11'!K198,'2, 3, 4'!A198,'2, 3, 4'!F198,'2, 3, 4'!K198)</f>
        <v>19.39266666666667</v>
      </c>
      <c r="B196">
        <f>AVERAGE('2, 3, 4'!D198,'2, 3, 4'!I198,'2, 3, 4'!N198,'5, JIL_1, 8'!D198,'5, JIL_1, 8'!I198,'5, JIL_1, 8'!N198,'9, 10, 11'!D198,'9, 10, 11'!I198,'9, 10, 11'!N198)</f>
        <v>16.143463333333333</v>
      </c>
      <c r="C196">
        <f>AVERAGE('2, 3, 4'!E198,'2, 3, 4'!J198,'2, 3, 4'!O198,'5, JIL_1, 8'!E198,'5, JIL_1, 8'!J198,'5, JIL_1, 8'!O198,'9, 10, 11'!E198,'9, 10, 11'!J198,'9, 10, 11'!O198)</f>
        <v>61.515297777777768</v>
      </c>
      <c r="D196">
        <f>_xlfn.STDEV.S('2, 3, 4'!E198,'2, 3, 4'!J198,'2, 3, 4'!O198,'5, JIL_1, 8'!E198,'5, JIL_1, 8'!J198,'5, JIL_1, 8'!O198,'9, 10, 11'!E198,'9, 10, 11'!J198,'9, 10, 11'!O198)</f>
        <v>3.6762768688843948</v>
      </c>
    </row>
    <row r="197" spans="1:4" x14ac:dyDescent="0.35">
      <c r="A197">
        <f>AVERAGE('5, JIL_1, 8'!A199,'5, JIL_1, 8'!F199,'5, JIL_1, 8'!K199,'9, 10, 11'!A199,'9, 10, 11'!F199,'9, 10, 11'!K199,'2, 3, 4'!A199,'2, 3, 4'!F199,'2, 3, 4'!K199)</f>
        <v>19.492666666666665</v>
      </c>
      <c r="B197">
        <f>AVERAGE('2, 3, 4'!D199,'2, 3, 4'!I199,'2, 3, 4'!N199,'5, JIL_1, 8'!D199,'5, JIL_1, 8'!I199,'5, JIL_1, 8'!N199,'9, 10, 11'!D199,'9, 10, 11'!I199,'9, 10, 11'!N199)</f>
        <v>16.226813333333336</v>
      </c>
      <c r="C197">
        <f>AVERAGE('2, 3, 4'!E199,'2, 3, 4'!J199,'2, 3, 4'!O199,'5, JIL_1, 8'!E199,'5, JIL_1, 8'!J199,'5, JIL_1, 8'!O199,'9, 10, 11'!E199,'9, 10, 11'!J199,'9, 10, 11'!O199)</f>
        <v>61.198147777777777</v>
      </c>
      <c r="D197">
        <f>_xlfn.STDEV.S('2, 3, 4'!E199,'2, 3, 4'!J199,'2, 3, 4'!O199,'5, JIL_1, 8'!E199,'5, JIL_1, 8'!J199,'5, JIL_1, 8'!O199,'9, 10, 11'!E199,'9, 10, 11'!J199,'9, 10, 11'!O199)</f>
        <v>3.7810249215846792</v>
      </c>
    </row>
    <row r="198" spans="1:4" x14ac:dyDescent="0.35">
      <c r="A198">
        <f>AVERAGE('5, JIL_1, 8'!A200,'5, JIL_1, 8'!F200,'5, JIL_1, 8'!K200,'9, 10, 11'!A200,'9, 10, 11'!F200,'9, 10, 11'!K200,'2, 3, 4'!A200,'2, 3, 4'!F200,'2, 3, 4'!K200)</f>
        <v>19.592666666666663</v>
      </c>
      <c r="B198">
        <f>AVERAGE('2, 3, 4'!D200,'2, 3, 4'!I200,'2, 3, 4'!N200,'5, JIL_1, 8'!D200,'5, JIL_1, 8'!I200,'5, JIL_1, 8'!N200,'9, 10, 11'!D200,'9, 10, 11'!I200,'9, 10, 11'!N200)</f>
        <v>16.310178888888888</v>
      </c>
      <c r="C198">
        <f>AVERAGE('2, 3, 4'!E200,'2, 3, 4'!J200,'2, 3, 4'!O200,'5, JIL_1, 8'!E200,'5, JIL_1, 8'!J200,'5, JIL_1, 8'!O200,'9, 10, 11'!E200,'9, 10, 11'!J200,'9, 10, 11'!O200)</f>
        <v>61.410505555555545</v>
      </c>
      <c r="D198">
        <f>_xlfn.STDEV.S('2, 3, 4'!E200,'2, 3, 4'!J200,'2, 3, 4'!O200,'5, JIL_1, 8'!E200,'5, JIL_1, 8'!J200,'5, JIL_1, 8'!O200,'9, 10, 11'!E200,'9, 10, 11'!J200,'9, 10, 11'!O200)</f>
        <v>3.7470019245161517</v>
      </c>
    </row>
    <row r="199" spans="1:4" x14ac:dyDescent="0.35">
      <c r="A199">
        <f>AVERAGE('5, JIL_1, 8'!A201,'5, JIL_1, 8'!F201,'5, JIL_1, 8'!K201,'9, 10, 11'!A201,'9, 10, 11'!F201,'9, 10, 11'!K201,'2, 3, 4'!A201,'2, 3, 4'!F201,'2, 3, 4'!K201)</f>
        <v>19.692666666666664</v>
      </c>
      <c r="B199">
        <f>AVERAGE('2, 3, 4'!D201,'2, 3, 4'!I201,'2, 3, 4'!N201,'5, JIL_1, 8'!D201,'5, JIL_1, 8'!I201,'5, JIL_1, 8'!N201,'9, 10, 11'!D201,'9, 10, 11'!I201,'9, 10, 11'!N201)</f>
        <v>16.393392222222221</v>
      </c>
      <c r="C199">
        <f>AVERAGE('2, 3, 4'!E201,'2, 3, 4'!J201,'2, 3, 4'!O201,'5, JIL_1, 8'!E201,'5, JIL_1, 8'!J201,'5, JIL_1, 8'!O201,'9, 10, 11'!E201,'9, 10, 11'!J201,'9, 10, 11'!O201)</f>
        <v>61.489417777777767</v>
      </c>
      <c r="D199">
        <f>_xlfn.STDEV.S('2, 3, 4'!E201,'2, 3, 4'!J201,'2, 3, 4'!O201,'5, JIL_1, 8'!E201,'5, JIL_1, 8'!J201,'5, JIL_1, 8'!O201,'9, 10, 11'!E201,'9, 10, 11'!J201,'9, 10, 11'!O201)</f>
        <v>3.8470483710299814</v>
      </c>
    </row>
    <row r="200" spans="1:4" x14ac:dyDescent="0.35">
      <c r="A200">
        <f>AVERAGE('5, JIL_1, 8'!A202,'5, JIL_1, 8'!F202,'5, JIL_1, 8'!K202,'9, 10, 11'!A202,'9, 10, 11'!F202,'9, 10, 11'!K202,'2, 3, 4'!A202,'2, 3, 4'!F202,'2, 3, 4'!K202)</f>
        <v>19.792666666666669</v>
      </c>
      <c r="B200">
        <f>AVERAGE('2, 3, 4'!D202,'2, 3, 4'!I202,'2, 3, 4'!N202,'5, JIL_1, 8'!D202,'5, JIL_1, 8'!I202,'5, JIL_1, 8'!N202,'9, 10, 11'!D202,'9, 10, 11'!I202,'9, 10, 11'!N202)</f>
        <v>16.476875555555552</v>
      </c>
      <c r="C200">
        <f>AVERAGE('2, 3, 4'!E202,'2, 3, 4'!J202,'2, 3, 4'!O202,'5, JIL_1, 8'!E202,'5, JIL_1, 8'!J202,'5, JIL_1, 8'!O202,'9, 10, 11'!E202,'9, 10, 11'!J202,'9, 10, 11'!O202)</f>
        <v>61.444013333333338</v>
      </c>
      <c r="D200">
        <f>_xlfn.STDEV.S('2, 3, 4'!E202,'2, 3, 4'!J202,'2, 3, 4'!O202,'5, JIL_1, 8'!E202,'5, JIL_1, 8'!J202,'5, JIL_1, 8'!O202,'9, 10, 11'!E202,'9, 10, 11'!J202,'9, 10, 11'!O202)</f>
        <v>3.7844894543121681</v>
      </c>
    </row>
    <row r="201" spans="1:4" x14ac:dyDescent="0.35">
      <c r="A201">
        <f>AVERAGE('5, JIL_1, 8'!A203,'5, JIL_1, 8'!F203,'5, JIL_1, 8'!K203,'9, 10, 11'!A203,'9, 10, 11'!F203,'9, 10, 11'!K203,'2, 3, 4'!A203,'2, 3, 4'!F203,'2, 3, 4'!K203)</f>
        <v>19.89266666666667</v>
      </c>
      <c r="B201">
        <f>AVERAGE('2, 3, 4'!D203,'2, 3, 4'!I203,'2, 3, 4'!N203,'5, JIL_1, 8'!D203,'5, JIL_1, 8'!I203,'5, JIL_1, 8'!N203,'9, 10, 11'!D203,'9, 10, 11'!I203,'9, 10, 11'!N203)</f>
        <v>16.560032222222222</v>
      </c>
      <c r="C201">
        <f>AVERAGE('2, 3, 4'!E203,'2, 3, 4'!J203,'2, 3, 4'!O203,'5, JIL_1, 8'!E203,'5, JIL_1, 8'!J203,'5, JIL_1, 8'!O203,'9, 10, 11'!E203,'9, 10, 11'!J203,'9, 10, 11'!O203)</f>
        <v>61.244024444444435</v>
      </c>
      <c r="D201">
        <f>_xlfn.STDEV.S('2, 3, 4'!E203,'2, 3, 4'!J203,'2, 3, 4'!O203,'5, JIL_1, 8'!E203,'5, JIL_1, 8'!J203,'5, JIL_1, 8'!O203,'9, 10, 11'!E203,'9, 10, 11'!J203,'9, 10, 11'!O203)</f>
        <v>4.1561688100825238</v>
      </c>
    </row>
    <row r="202" spans="1:4" x14ac:dyDescent="0.35">
      <c r="A202">
        <f>AVERAGE('5, JIL_1, 8'!A204,'5, JIL_1, 8'!F204,'5, JIL_1, 8'!K204,'9, 10, 11'!A204,'9, 10, 11'!F204,'9, 10, 11'!K204,'2, 3, 4'!A204,'2, 3, 4'!F204,'2, 3, 4'!K204)</f>
        <v>19.992666666666665</v>
      </c>
      <c r="B202">
        <f>AVERAGE('2, 3, 4'!D204,'2, 3, 4'!I204,'2, 3, 4'!N204,'5, JIL_1, 8'!D204,'5, JIL_1, 8'!I204,'5, JIL_1, 8'!N204,'9, 10, 11'!D204,'9, 10, 11'!I204,'9, 10, 11'!N204)</f>
        <v>16.643553333333333</v>
      </c>
      <c r="C202">
        <f>AVERAGE('2, 3, 4'!E204,'2, 3, 4'!J204,'2, 3, 4'!O204,'5, JIL_1, 8'!E204,'5, JIL_1, 8'!J204,'5, JIL_1, 8'!O204,'9, 10, 11'!E204,'9, 10, 11'!J204,'9, 10, 11'!O204)</f>
        <v>61.416477777777772</v>
      </c>
      <c r="D202">
        <f>_xlfn.STDEV.S('2, 3, 4'!E204,'2, 3, 4'!J204,'2, 3, 4'!O204,'5, JIL_1, 8'!E204,'5, JIL_1, 8'!J204,'5, JIL_1, 8'!O204,'9, 10, 11'!E204,'9, 10, 11'!J204,'9, 10, 11'!O204)</f>
        <v>3.9326501806853442</v>
      </c>
    </row>
    <row r="203" spans="1:4" x14ac:dyDescent="0.35">
      <c r="A203">
        <f>AVERAGE('5, JIL_1, 8'!A205,'5, JIL_1, 8'!F205,'5, JIL_1, 8'!K205,'9, 10, 11'!A205,'9, 10, 11'!F205,'9, 10, 11'!K205,'2, 3, 4'!A205,'2, 3, 4'!F205,'2, 3, 4'!K205)</f>
        <v>20.092666666666663</v>
      </c>
      <c r="B203">
        <f>AVERAGE('2, 3, 4'!D205,'2, 3, 4'!I205,'2, 3, 4'!N205,'5, JIL_1, 8'!D205,'5, JIL_1, 8'!I205,'5, JIL_1, 8'!N205,'9, 10, 11'!D205,'9, 10, 11'!I205,'9, 10, 11'!N205)</f>
        <v>16.726708888888894</v>
      </c>
      <c r="C203">
        <f>AVERAGE('2, 3, 4'!E205,'2, 3, 4'!J205,'2, 3, 4'!O205,'5, JIL_1, 8'!E205,'5, JIL_1, 8'!J205,'5, JIL_1, 8'!O205,'9, 10, 11'!E205,'9, 10, 11'!J205,'9, 10, 11'!O205)</f>
        <v>61.539006666666673</v>
      </c>
      <c r="D203">
        <f>_xlfn.STDEV.S('2, 3, 4'!E205,'2, 3, 4'!J205,'2, 3, 4'!O205,'5, JIL_1, 8'!E205,'5, JIL_1, 8'!J205,'5, JIL_1, 8'!O205,'9, 10, 11'!E205,'9, 10, 11'!J205,'9, 10, 11'!O205)</f>
        <v>3.897400765837407</v>
      </c>
    </row>
    <row r="204" spans="1:4" x14ac:dyDescent="0.35">
      <c r="A204">
        <f>AVERAGE('5, JIL_1, 8'!A206,'5, JIL_1, 8'!F206,'5, JIL_1, 8'!K206,'9, 10, 11'!A206,'9, 10, 11'!F206,'9, 10, 11'!K206,'2, 3, 4'!A206,'2, 3, 4'!F206,'2, 3, 4'!K206)</f>
        <v>20.192666666666664</v>
      </c>
      <c r="B204">
        <f>AVERAGE('2, 3, 4'!D206,'2, 3, 4'!I206,'2, 3, 4'!N206,'5, JIL_1, 8'!D206,'5, JIL_1, 8'!I206,'5, JIL_1, 8'!N206,'9, 10, 11'!D206,'9, 10, 11'!I206,'9, 10, 11'!N206)</f>
        <v>16.81018222222222</v>
      </c>
      <c r="C204">
        <f>AVERAGE('2, 3, 4'!E206,'2, 3, 4'!J206,'2, 3, 4'!O206,'5, JIL_1, 8'!E206,'5, JIL_1, 8'!J206,'5, JIL_1, 8'!O206,'9, 10, 11'!E206,'9, 10, 11'!J206,'9, 10, 11'!O206)</f>
        <v>61.218804444444444</v>
      </c>
      <c r="D204">
        <f>_xlfn.STDEV.S('2, 3, 4'!E206,'2, 3, 4'!J206,'2, 3, 4'!O206,'5, JIL_1, 8'!E206,'5, JIL_1, 8'!J206,'5, JIL_1, 8'!O206,'9, 10, 11'!E206,'9, 10, 11'!J206,'9, 10, 11'!O206)</f>
        <v>4.0316673807871108</v>
      </c>
    </row>
    <row r="205" spans="1:4" x14ac:dyDescent="0.35">
      <c r="A205">
        <f>AVERAGE('5, JIL_1, 8'!A207,'5, JIL_1, 8'!F207,'5, JIL_1, 8'!K207,'9, 10, 11'!A207,'9, 10, 11'!F207,'9, 10, 11'!K207,'2, 3, 4'!A207,'2, 3, 4'!F207,'2, 3, 4'!K207)</f>
        <v>20.292666666666669</v>
      </c>
      <c r="B205">
        <f>AVERAGE('2, 3, 4'!D207,'2, 3, 4'!I207,'2, 3, 4'!N207,'5, JIL_1, 8'!D207,'5, JIL_1, 8'!I207,'5, JIL_1, 8'!N207,'9, 10, 11'!D207,'9, 10, 11'!I207,'9, 10, 11'!N207)</f>
        <v>16.893463333333333</v>
      </c>
      <c r="C205">
        <f>AVERAGE('2, 3, 4'!E207,'2, 3, 4'!J207,'2, 3, 4'!O207,'5, JIL_1, 8'!E207,'5, JIL_1, 8'!J207,'5, JIL_1, 8'!O207,'9, 10, 11'!E207,'9, 10, 11'!J207,'9, 10, 11'!O207)</f>
        <v>61.283022222222222</v>
      </c>
      <c r="D205">
        <f>_xlfn.STDEV.S('2, 3, 4'!E207,'2, 3, 4'!J207,'2, 3, 4'!O207,'5, JIL_1, 8'!E207,'5, JIL_1, 8'!J207,'5, JIL_1, 8'!O207,'9, 10, 11'!E207,'9, 10, 11'!J207,'9, 10, 11'!O207)</f>
        <v>3.8407549207505358</v>
      </c>
    </row>
    <row r="206" spans="1:4" x14ac:dyDescent="0.35">
      <c r="A206">
        <f>AVERAGE('5, JIL_1, 8'!A208,'5, JIL_1, 8'!F208,'5, JIL_1, 8'!K208,'9, 10, 11'!A208,'9, 10, 11'!F208,'9, 10, 11'!K208,'2, 3, 4'!A208,'2, 3, 4'!F208,'2, 3, 4'!K208)</f>
        <v>20.39266666666667</v>
      </c>
      <c r="B206">
        <f>AVERAGE('2, 3, 4'!D208,'2, 3, 4'!I208,'2, 3, 4'!N208,'5, JIL_1, 8'!D208,'5, JIL_1, 8'!I208,'5, JIL_1, 8'!N208,'9, 10, 11'!D208,'9, 10, 11'!I208,'9, 10, 11'!N208)</f>
        <v>16.976770000000002</v>
      </c>
      <c r="C206">
        <f>AVERAGE('2, 3, 4'!E208,'2, 3, 4'!J208,'2, 3, 4'!O208,'5, JIL_1, 8'!E208,'5, JIL_1, 8'!J208,'5, JIL_1, 8'!O208,'9, 10, 11'!E208,'9, 10, 11'!J208,'9, 10, 11'!O208)</f>
        <v>61.34869777777778</v>
      </c>
      <c r="D206">
        <f>_xlfn.STDEV.S('2, 3, 4'!E208,'2, 3, 4'!J208,'2, 3, 4'!O208,'5, JIL_1, 8'!E208,'5, JIL_1, 8'!J208,'5, JIL_1, 8'!O208,'9, 10, 11'!E208,'9, 10, 11'!J208,'9, 10, 11'!O208)</f>
        <v>4.0017282430525505</v>
      </c>
    </row>
    <row r="207" spans="1:4" x14ac:dyDescent="0.35">
      <c r="A207">
        <f>AVERAGE('5, JIL_1, 8'!A209,'5, JIL_1, 8'!F209,'5, JIL_1, 8'!K209,'9, 10, 11'!A209,'9, 10, 11'!F209,'9, 10, 11'!K209,'2, 3, 4'!A209,'2, 3, 4'!F209,'2, 3, 4'!K209)</f>
        <v>20.492666666666665</v>
      </c>
      <c r="B207">
        <f>AVERAGE('2, 3, 4'!D209,'2, 3, 4'!I209,'2, 3, 4'!N209,'5, JIL_1, 8'!D209,'5, JIL_1, 8'!I209,'5, JIL_1, 8'!N209,'9, 10, 11'!D209,'9, 10, 11'!I209,'9, 10, 11'!N209)</f>
        <v>17.060176666666667</v>
      </c>
      <c r="C207">
        <f>AVERAGE('2, 3, 4'!E209,'2, 3, 4'!J209,'2, 3, 4'!O209,'5, JIL_1, 8'!E209,'5, JIL_1, 8'!J209,'5, JIL_1, 8'!O209,'9, 10, 11'!E209,'9, 10, 11'!J209,'9, 10, 11'!O209)</f>
        <v>61.353766666666665</v>
      </c>
      <c r="D207">
        <f>_xlfn.STDEV.S('2, 3, 4'!E209,'2, 3, 4'!J209,'2, 3, 4'!O209,'5, JIL_1, 8'!E209,'5, JIL_1, 8'!J209,'5, JIL_1, 8'!O209,'9, 10, 11'!E209,'9, 10, 11'!J209,'9, 10, 11'!O209)</f>
        <v>3.7744569366698331</v>
      </c>
    </row>
    <row r="208" spans="1:4" x14ac:dyDescent="0.35">
      <c r="A208">
        <f>AVERAGE('5, JIL_1, 8'!A210,'5, JIL_1, 8'!F210,'5, JIL_1, 8'!K210,'9, 10, 11'!A210,'9, 10, 11'!F210,'9, 10, 11'!K210,'2, 3, 4'!A210,'2, 3, 4'!F210,'2, 3, 4'!K210)</f>
        <v>20.592666666666663</v>
      </c>
      <c r="B208">
        <f>AVERAGE('2, 3, 4'!D210,'2, 3, 4'!I210,'2, 3, 4'!N210,'5, JIL_1, 8'!D210,'5, JIL_1, 8'!I210,'5, JIL_1, 8'!N210,'9, 10, 11'!D210,'9, 10, 11'!I210,'9, 10, 11'!N210)</f>
        <v>17.143448888888887</v>
      </c>
      <c r="C208">
        <f>AVERAGE('2, 3, 4'!E210,'2, 3, 4'!J210,'2, 3, 4'!O210,'5, JIL_1, 8'!E210,'5, JIL_1, 8'!J210,'5, JIL_1, 8'!O210,'9, 10, 11'!E210,'9, 10, 11'!J210,'9, 10, 11'!O210)</f>
        <v>61.396173333333337</v>
      </c>
      <c r="D208">
        <f>_xlfn.STDEV.S('2, 3, 4'!E210,'2, 3, 4'!J210,'2, 3, 4'!O210,'5, JIL_1, 8'!E210,'5, JIL_1, 8'!J210,'5, JIL_1, 8'!O210,'9, 10, 11'!E210,'9, 10, 11'!J210,'9, 10, 11'!O210)</f>
        <v>3.8825658009942345</v>
      </c>
    </row>
    <row r="209" spans="1:4" x14ac:dyDescent="0.35">
      <c r="A209">
        <f>AVERAGE('5, JIL_1, 8'!A211,'5, JIL_1, 8'!F211,'5, JIL_1, 8'!K211,'9, 10, 11'!A211,'9, 10, 11'!F211,'9, 10, 11'!K211,'2, 3, 4'!A211,'2, 3, 4'!F211,'2, 3, 4'!K211)</f>
        <v>20.692666666666664</v>
      </c>
      <c r="B209">
        <f>AVERAGE('2, 3, 4'!D211,'2, 3, 4'!I211,'2, 3, 4'!N211,'5, JIL_1, 8'!D211,'5, JIL_1, 8'!I211,'5, JIL_1, 8'!N211,'9, 10, 11'!D211,'9, 10, 11'!I211,'9, 10, 11'!N211)</f>
        <v>17.226927777777778</v>
      </c>
      <c r="C209">
        <f>AVERAGE('2, 3, 4'!E211,'2, 3, 4'!J211,'2, 3, 4'!O211,'5, JIL_1, 8'!E211,'5, JIL_1, 8'!J211,'5, JIL_1, 8'!O211,'9, 10, 11'!E211,'9, 10, 11'!J211,'9, 10, 11'!O211)</f>
        <v>61.488596666666659</v>
      </c>
      <c r="D209">
        <f>_xlfn.STDEV.S('2, 3, 4'!E211,'2, 3, 4'!J211,'2, 3, 4'!O211,'5, JIL_1, 8'!E211,'5, JIL_1, 8'!J211,'5, JIL_1, 8'!O211,'9, 10, 11'!E211,'9, 10, 11'!J211,'9, 10, 11'!O211)</f>
        <v>3.8693811948165542</v>
      </c>
    </row>
    <row r="210" spans="1:4" x14ac:dyDescent="0.35">
      <c r="A210">
        <f>AVERAGE('5, JIL_1, 8'!A212,'5, JIL_1, 8'!F212,'5, JIL_1, 8'!K212,'9, 10, 11'!A212,'9, 10, 11'!F212,'9, 10, 11'!K212,'2, 3, 4'!A212,'2, 3, 4'!F212,'2, 3, 4'!K212)</f>
        <v>20.792666666666669</v>
      </c>
      <c r="B210">
        <f>AVERAGE('2, 3, 4'!D212,'2, 3, 4'!I212,'2, 3, 4'!N212,'5, JIL_1, 8'!D212,'5, JIL_1, 8'!I212,'5, JIL_1, 8'!N212,'9, 10, 11'!D212,'9, 10, 11'!I212,'9, 10, 11'!N212)</f>
        <v>17.310040000000001</v>
      </c>
      <c r="C210">
        <f>AVERAGE('2, 3, 4'!E212,'2, 3, 4'!J212,'2, 3, 4'!O212,'5, JIL_1, 8'!E212,'5, JIL_1, 8'!J212,'5, JIL_1, 8'!O212,'9, 10, 11'!E212,'9, 10, 11'!J212,'9, 10, 11'!O212)</f>
        <v>61.533012222222219</v>
      </c>
      <c r="D210">
        <f>_xlfn.STDEV.S('2, 3, 4'!E212,'2, 3, 4'!J212,'2, 3, 4'!O212,'5, JIL_1, 8'!E212,'5, JIL_1, 8'!J212,'5, JIL_1, 8'!O212,'9, 10, 11'!E212,'9, 10, 11'!J212,'9, 10, 11'!O212)</f>
        <v>3.8896110749205324</v>
      </c>
    </row>
    <row r="211" spans="1:4" x14ac:dyDescent="0.35">
      <c r="A211">
        <f>AVERAGE('5, JIL_1, 8'!A213,'5, JIL_1, 8'!F213,'5, JIL_1, 8'!K213,'9, 10, 11'!A213,'9, 10, 11'!F213,'9, 10, 11'!K213,'2, 3, 4'!A213,'2, 3, 4'!F213,'2, 3, 4'!K213)</f>
        <v>20.89266666666667</v>
      </c>
      <c r="B211">
        <f>AVERAGE('2, 3, 4'!D213,'2, 3, 4'!I213,'2, 3, 4'!N213,'5, JIL_1, 8'!D213,'5, JIL_1, 8'!I213,'5, JIL_1, 8'!N213,'9, 10, 11'!D213,'9, 10, 11'!I213,'9, 10, 11'!N213)</f>
        <v>17.393566666666668</v>
      </c>
      <c r="C211">
        <f>AVERAGE('2, 3, 4'!E213,'2, 3, 4'!J213,'2, 3, 4'!O213,'5, JIL_1, 8'!E213,'5, JIL_1, 8'!J213,'5, JIL_1, 8'!O213,'9, 10, 11'!E213,'9, 10, 11'!J213,'9, 10, 11'!O213)</f>
        <v>61.565415555555546</v>
      </c>
      <c r="D211">
        <f>_xlfn.STDEV.S('2, 3, 4'!E213,'2, 3, 4'!J213,'2, 3, 4'!O213,'5, JIL_1, 8'!E213,'5, JIL_1, 8'!J213,'5, JIL_1, 8'!O213,'9, 10, 11'!E213,'9, 10, 11'!J213,'9, 10, 11'!O213)</f>
        <v>3.8413701509002958</v>
      </c>
    </row>
    <row r="212" spans="1:4" x14ac:dyDescent="0.35">
      <c r="A212">
        <f>AVERAGE('5, JIL_1, 8'!A214,'5, JIL_1, 8'!F214,'5, JIL_1, 8'!K214,'9, 10, 11'!A214,'9, 10, 11'!F214,'9, 10, 11'!K214,'2, 3, 4'!A214,'2, 3, 4'!F214,'2, 3, 4'!K214)</f>
        <v>20.992666666666665</v>
      </c>
      <c r="B212">
        <f>AVERAGE('2, 3, 4'!D214,'2, 3, 4'!I214,'2, 3, 4'!N214,'5, JIL_1, 8'!D214,'5, JIL_1, 8'!I214,'5, JIL_1, 8'!N214,'9, 10, 11'!D214,'9, 10, 11'!I214,'9, 10, 11'!N214)</f>
        <v>17.476710000000001</v>
      </c>
      <c r="C212">
        <f>AVERAGE('2, 3, 4'!E214,'2, 3, 4'!J214,'2, 3, 4'!O214,'5, JIL_1, 8'!E214,'5, JIL_1, 8'!J214,'5, JIL_1, 8'!O214,'9, 10, 11'!E214,'9, 10, 11'!J214,'9, 10, 11'!O214)</f>
        <v>61.53858666666666</v>
      </c>
      <c r="D212">
        <f>_xlfn.STDEV.S('2, 3, 4'!E214,'2, 3, 4'!J214,'2, 3, 4'!O214,'5, JIL_1, 8'!E214,'5, JIL_1, 8'!J214,'5, JIL_1, 8'!O214,'9, 10, 11'!E214,'9, 10, 11'!J214,'9, 10, 11'!O214)</f>
        <v>4.0148445595595605</v>
      </c>
    </row>
    <row r="213" spans="1:4" x14ac:dyDescent="0.35">
      <c r="A213">
        <f>AVERAGE('5, JIL_1, 8'!A215,'5, JIL_1, 8'!F215,'5, JIL_1, 8'!K215,'9, 10, 11'!A215,'9, 10, 11'!F215,'9, 10, 11'!K215,'2, 3, 4'!A215,'2, 3, 4'!F215,'2, 3, 4'!K215)</f>
        <v>21.092666666666663</v>
      </c>
      <c r="B213">
        <f>AVERAGE('2, 3, 4'!D215,'2, 3, 4'!I215,'2, 3, 4'!N215,'5, JIL_1, 8'!D215,'5, JIL_1, 8'!I215,'5, JIL_1, 8'!N215,'9, 10, 11'!D215,'9, 10, 11'!I215,'9, 10, 11'!N215)</f>
        <v>17.560185555555556</v>
      </c>
      <c r="C213">
        <f>AVERAGE('2, 3, 4'!E215,'2, 3, 4'!J215,'2, 3, 4'!O215,'5, JIL_1, 8'!E215,'5, JIL_1, 8'!J215,'5, JIL_1, 8'!O215,'9, 10, 11'!E215,'9, 10, 11'!J215,'9, 10, 11'!O215)</f>
        <v>61.017823333333325</v>
      </c>
      <c r="D213">
        <f>_xlfn.STDEV.S('2, 3, 4'!E215,'2, 3, 4'!J215,'2, 3, 4'!O215,'5, JIL_1, 8'!E215,'5, JIL_1, 8'!J215,'5, JIL_1, 8'!O215,'9, 10, 11'!E215,'9, 10, 11'!J215,'9, 10, 11'!O215)</f>
        <v>4.7332007389608961</v>
      </c>
    </row>
    <row r="214" spans="1:4" x14ac:dyDescent="0.35">
      <c r="A214">
        <f>AVERAGE('5, JIL_1, 8'!A216,'5, JIL_1, 8'!F216,'5, JIL_1, 8'!K216,'9, 10, 11'!A216,'9, 10, 11'!F216,'9, 10, 11'!K216,'2, 3, 4'!A216,'2, 3, 4'!F216,'2, 3, 4'!K216)</f>
        <v>21.192666666666664</v>
      </c>
      <c r="B214">
        <f>AVERAGE('2, 3, 4'!D216,'2, 3, 4'!I216,'2, 3, 4'!N216,'5, JIL_1, 8'!D216,'5, JIL_1, 8'!I216,'5, JIL_1, 8'!N216,'9, 10, 11'!D216,'9, 10, 11'!I216,'9, 10, 11'!N216)</f>
        <v>17.643463333333333</v>
      </c>
      <c r="C214">
        <f>AVERAGE('2, 3, 4'!E216,'2, 3, 4'!J216,'2, 3, 4'!O216,'5, JIL_1, 8'!E216,'5, JIL_1, 8'!J216,'5, JIL_1, 8'!O216,'9, 10, 11'!E216,'9, 10, 11'!J216,'9, 10, 11'!O216)</f>
        <v>61.176978888888897</v>
      </c>
      <c r="D214">
        <f>_xlfn.STDEV.S('2, 3, 4'!E216,'2, 3, 4'!J216,'2, 3, 4'!O216,'5, JIL_1, 8'!E216,'5, JIL_1, 8'!J216,'5, JIL_1, 8'!O216,'9, 10, 11'!E216,'9, 10, 11'!J216,'9, 10, 11'!O216)</f>
        <v>4.5156321396910881</v>
      </c>
    </row>
    <row r="215" spans="1:4" x14ac:dyDescent="0.35">
      <c r="A215">
        <f>AVERAGE('5, JIL_1, 8'!A217,'5, JIL_1, 8'!F217,'5, JIL_1, 8'!K217,'9, 10, 11'!A217,'9, 10, 11'!F217,'9, 10, 11'!K217,'2, 3, 4'!A217,'2, 3, 4'!F217,'2, 3, 4'!K217)</f>
        <v>21.292666666666669</v>
      </c>
      <c r="B215">
        <f>AVERAGE('2, 3, 4'!D217,'2, 3, 4'!I217,'2, 3, 4'!N217,'5, JIL_1, 8'!D217,'5, JIL_1, 8'!I217,'5, JIL_1, 8'!N217,'9, 10, 11'!D217,'9, 10, 11'!I217,'9, 10, 11'!N217)</f>
        <v>17.726807777777779</v>
      </c>
      <c r="C215">
        <f>AVERAGE('2, 3, 4'!E217,'2, 3, 4'!J217,'2, 3, 4'!O217,'5, JIL_1, 8'!E217,'5, JIL_1, 8'!J217,'5, JIL_1, 8'!O217,'9, 10, 11'!E217,'9, 10, 11'!J217,'9, 10, 11'!O217)</f>
        <v>61.21530666666667</v>
      </c>
      <c r="D215">
        <f>_xlfn.STDEV.S('2, 3, 4'!E217,'2, 3, 4'!J217,'2, 3, 4'!O217,'5, JIL_1, 8'!E217,'5, JIL_1, 8'!J217,'5, JIL_1, 8'!O217,'9, 10, 11'!E217,'9, 10, 11'!J217,'9, 10, 11'!O217)</f>
        <v>4.4508215761278267</v>
      </c>
    </row>
    <row r="216" spans="1:4" x14ac:dyDescent="0.35">
      <c r="A216">
        <f>AVERAGE('5, JIL_1, 8'!A218,'5, JIL_1, 8'!F218,'5, JIL_1, 8'!K218,'9, 10, 11'!A218,'9, 10, 11'!F218,'9, 10, 11'!K218,'2, 3, 4'!A218,'2, 3, 4'!F218,'2, 3, 4'!K218)</f>
        <v>21.39266666666667</v>
      </c>
      <c r="B216">
        <f>AVERAGE('2, 3, 4'!D218,'2, 3, 4'!I218,'2, 3, 4'!N218,'5, JIL_1, 8'!D218,'5, JIL_1, 8'!I218,'5, JIL_1, 8'!N218,'9, 10, 11'!D218,'9, 10, 11'!I218,'9, 10, 11'!N218)</f>
        <v>17.810180000000003</v>
      </c>
      <c r="C216">
        <f>AVERAGE('2, 3, 4'!E218,'2, 3, 4'!J218,'2, 3, 4'!O218,'5, JIL_1, 8'!E218,'5, JIL_1, 8'!J218,'5, JIL_1, 8'!O218,'9, 10, 11'!E218,'9, 10, 11'!J218,'9, 10, 11'!O218)</f>
        <v>61.327808888888889</v>
      </c>
      <c r="D216">
        <f>_xlfn.STDEV.S('2, 3, 4'!E218,'2, 3, 4'!J218,'2, 3, 4'!O218,'5, JIL_1, 8'!E218,'5, JIL_1, 8'!J218,'5, JIL_1, 8'!O218,'9, 10, 11'!E218,'9, 10, 11'!J218,'9, 10, 11'!O218)</f>
        <v>4.4274415169244312</v>
      </c>
    </row>
    <row r="217" spans="1:4" x14ac:dyDescent="0.35">
      <c r="A217">
        <f>AVERAGE('5, JIL_1, 8'!A219,'5, JIL_1, 8'!F219,'5, JIL_1, 8'!K219,'9, 10, 11'!A219,'9, 10, 11'!F219,'9, 10, 11'!K219,'2, 3, 4'!A219,'2, 3, 4'!F219,'2, 3, 4'!K219)</f>
        <v>21.492666666666665</v>
      </c>
      <c r="B217">
        <f>AVERAGE('2, 3, 4'!D219,'2, 3, 4'!I219,'2, 3, 4'!N219,'5, JIL_1, 8'!D219,'5, JIL_1, 8'!I219,'5, JIL_1, 8'!N219,'9, 10, 11'!D219,'9, 10, 11'!I219,'9, 10, 11'!N219)</f>
        <v>17.893406666666667</v>
      </c>
      <c r="C217">
        <f>AVERAGE('2, 3, 4'!E219,'2, 3, 4'!J219,'2, 3, 4'!O219,'5, JIL_1, 8'!E219,'5, JIL_1, 8'!J219,'5, JIL_1, 8'!O219,'9, 10, 11'!E219,'9, 10, 11'!J219,'9, 10, 11'!O219)</f>
        <v>61.141373333333341</v>
      </c>
      <c r="D217">
        <f>_xlfn.STDEV.S('2, 3, 4'!E219,'2, 3, 4'!J219,'2, 3, 4'!O219,'5, JIL_1, 8'!E219,'5, JIL_1, 8'!J219,'5, JIL_1, 8'!O219,'9, 10, 11'!E219,'9, 10, 11'!J219,'9, 10, 11'!O219)</f>
        <v>4.0454658982310043</v>
      </c>
    </row>
    <row r="218" spans="1:4" x14ac:dyDescent="0.35">
      <c r="A218">
        <f>AVERAGE('5, JIL_1, 8'!A220,'5, JIL_1, 8'!F220,'5, JIL_1, 8'!K220,'9, 10, 11'!A220,'9, 10, 11'!F220,'9, 10, 11'!K220,'2, 3, 4'!A220,'2, 3, 4'!F220,'2, 3, 4'!K220)</f>
        <v>21.592666666666663</v>
      </c>
      <c r="B218">
        <f>AVERAGE('2, 3, 4'!D220,'2, 3, 4'!I220,'2, 3, 4'!N220,'5, JIL_1, 8'!D220,'5, JIL_1, 8'!I220,'5, JIL_1, 8'!N220,'9, 10, 11'!D220,'9, 10, 11'!I220,'9, 10, 11'!N220)</f>
        <v>17.976890000000001</v>
      </c>
      <c r="C218">
        <f>AVERAGE('2, 3, 4'!E220,'2, 3, 4'!J220,'2, 3, 4'!O220,'5, JIL_1, 8'!E220,'5, JIL_1, 8'!J220,'5, JIL_1, 8'!O220,'9, 10, 11'!E220,'9, 10, 11'!J220,'9, 10, 11'!O220)</f>
        <v>61.310973333333322</v>
      </c>
      <c r="D218">
        <f>_xlfn.STDEV.S('2, 3, 4'!E220,'2, 3, 4'!J220,'2, 3, 4'!O220,'5, JIL_1, 8'!E220,'5, JIL_1, 8'!J220,'5, JIL_1, 8'!O220,'9, 10, 11'!E220,'9, 10, 11'!J220,'9, 10, 11'!O220)</f>
        <v>4.1417929832048568</v>
      </c>
    </row>
    <row r="219" spans="1:4" x14ac:dyDescent="0.35">
      <c r="A219">
        <f>AVERAGE('5, JIL_1, 8'!A221,'5, JIL_1, 8'!F221,'5, JIL_1, 8'!K221,'9, 10, 11'!A221,'9, 10, 11'!F221,'9, 10, 11'!K221,'2, 3, 4'!A221,'2, 3, 4'!F221,'2, 3, 4'!K221)</f>
        <v>21.692666666666664</v>
      </c>
      <c r="B219">
        <f>AVERAGE('2, 3, 4'!D221,'2, 3, 4'!I221,'2, 3, 4'!N221,'5, JIL_1, 8'!D221,'5, JIL_1, 8'!I221,'5, JIL_1, 8'!N221,'9, 10, 11'!D221,'9, 10, 11'!I221,'9, 10, 11'!N221)</f>
        <v>18.060053333333332</v>
      </c>
      <c r="C219">
        <f>AVERAGE('2, 3, 4'!E221,'2, 3, 4'!J221,'2, 3, 4'!O221,'5, JIL_1, 8'!E221,'5, JIL_1, 8'!J221,'5, JIL_1, 8'!O221,'9, 10, 11'!E221,'9, 10, 11'!J221,'9, 10, 11'!O221)</f>
        <v>61.247395555555549</v>
      </c>
      <c r="D219">
        <f>_xlfn.STDEV.S('2, 3, 4'!E221,'2, 3, 4'!J221,'2, 3, 4'!O221,'5, JIL_1, 8'!E221,'5, JIL_1, 8'!J221,'5, JIL_1, 8'!O221,'9, 10, 11'!E221,'9, 10, 11'!J221,'9, 10, 11'!O221)</f>
        <v>4.393357402787502</v>
      </c>
    </row>
    <row r="220" spans="1:4" x14ac:dyDescent="0.35">
      <c r="A220">
        <f>AVERAGE('5, JIL_1, 8'!A222,'5, JIL_1, 8'!F222,'5, JIL_1, 8'!K222,'9, 10, 11'!A222,'9, 10, 11'!F222,'9, 10, 11'!K222,'2, 3, 4'!A222,'2, 3, 4'!F222,'2, 3, 4'!K222)</f>
        <v>21.792666666666669</v>
      </c>
      <c r="B220">
        <f>AVERAGE('2, 3, 4'!D222,'2, 3, 4'!I222,'2, 3, 4'!N222,'5, JIL_1, 8'!D222,'5, JIL_1, 8'!I222,'5, JIL_1, 8'!N222,'9, 10, 11'!D222,'9, 10, 11'!I222,'9, 10, 11'!N222)</f>
        <v>18.143559999999997</v>
      </c>
      <c r="C220">
        <f>AVERAGE('2, 3, 4'!E222,'2, 3, 4'!J222,'2, 3, 4'!O222,'5, JIL_1, 8'!E222,'5, JIL_1, 8'!J222,'5, JIL_1, 8'!O222,'9, 10, 11'!E222,'9, 10, 11'!J222,'9, 10, 11'!O222)</f>
        <v>61.250195555555564</v>
      </c>
      <c r="D220">
        <f>_xlfn.STDEV.S('2, 3, 4'!E222,'2, 3, 4'!J222,'2, 3, 4'!O222,'5, JIL_1, 8'!E222,'5, JIL_1, 8'!J222,'5, JIL_1, 8'!O222,'9, 10, 11'!E222,'9, 10, 11'!J222,'9, 10, 11'!O222)</f>
        <v>4.2986565089342479</v>
      </c>
    </row>
    <row r="221" spans="1:4" x14ac:dyDescent="0.35">
      <c r="A221">
        <f>AVERAGE('5, JIL_1, 8'!A223,'5, JIL_1, 8'!F223,'5, JIL_1, 8'!K223,'9, 10, 11'!A223,'9, 10, 11'!F223,'9, 10, 11'!K223,'2, 3, 4'!A223,'2, 3, 4'!F223,'2, 3, 4'!K223)</f>
        <v>21.89266666666667</v>
      </c>
      <c r="B221">
        <f>AVERAGE('2, 3, 4'!D223,'2, 3, 4'!I223,'2, 3, 4'!N223,'5, JIL_1, 8'!D223,'5, JIL_1, 8'!I223,'5, JIL_1, 8'!N223,'9, 10, 11'!D223,'9, 10, 11'!I223,'9, 10, 11'!N223)</f>
        <v>18.226711111111111</v>
      </c>
      <c r="C221">
        <f>AVERAGE('2, 3, 4'!E223,'2, 3, 4'!J223,'2, 3, 4'!O223,'5, JIL_1, 8'!E223,'5, JIL_1, 8'!J223,'5, JIL_1, 8'!O223,'9, 10, 11'!E223,'9, 10, 11'!J223,'9, 10, 11'!O223)</f>
        <v>61.308788888888884</v>
      </c>
      <c r="D221">
        <f>_xlfn.STDEV.S('2, 3, 4'!E223,'2, 3, 4'!J223,'2, 3, 4'!O223,'5, JIL_1, 8'!E223,'5, JIL_1, 8'!J223,'5, JIL_1, 8'!O223,'9, 10, 11'!E223,'9, 10, 11'!J223,'9, 10, 11'!O223)</f>
        <v>4.4273658295945104</v>
      </c>
    </row>
    <row r="222" spans="1:4" x14ac:dyDescent="0.35">
      <c r="A222">
        <f>AVERAGE('5, JIL_1, 8'!A224,'5, JIL_1, 8'!F224,'5, JIL_1, 8'!K224,'9, 10, 11'!A224,'9, 10, 11'!F224,'9, 10, 11'!K224,'2, 3, 4'!A224,'2, 3, 4'!F224,'2, 3, 4'!K224)</f>
        <v>21.992666666666665</v>
      </c>
      <c r="B222">
        <f>AVERAGE('2, 3, 4'!D224,'2, 3, 4'!I224,'2, 3, 4'!N224,'5, JIL_1, 8'!D224,'5, JIL_1, 8'!I224,'5, JIL_1, 8'!N224,'9, 10, 11'!D224,'9, 10, 11'!I224,'9, 10, 11'!N224)</f>
        <v>18.310186666666667</v>
      </c>
      <c r="C222">
        <f>AVERAGE('2, 3, 4'!E224,'2, 3, 4'!J224,'2, 3, 4'!O224,'5, JIL_1, 8'!E224,'5, JIL_1, 8'!J224,'5, JIL_1, 8'!O224,'9, 10, 11'!E224,'9, 10, 11'!J224,'9, 10, 11'!O224)</f>
        <v>61.418591111111105</v>
      </c>
      <c r="D222">
        <f>_xlfn.STDEV.S('2, 3, 4'!E224,'2, 3, 4'!J224,'2, 3, 4'!O224,'5, JIL_1, 8'!E224,'5, JIL_1, 8'!J224,'5, JIL_1, 8'!O224,'9, 10, 11'!E224,'9, 10, 11'!J224,'9, 10, 11'!O224)</f>
        <v>4.4510687692211777</v>
      </c>
    </row>
    <row r="223" spans="1:4" x14ac:dyDescent="0.35">
      <c r="A223">
        <f>AVERAGE('5, JIL_1, 8'!A225,'5, JIL_1, 8'!F225,'5, JIL_1, 8'!K225,'9, 10, 11'!A225,'9, 10, 11'!F225,'9, 10, 11'!K225,'2, 3, 4'!A225,'2, 3, 4'!F225,'2, 3, 4'!K225)</f>
        <v>22.092666666666663</v>
      </c>
      <c r="B223">
        <f>AVERAGE('2, 3, 4'!D225,'2, 3, 4'!I225,'2, 3, 4'!N225,'5, JIL_1, 8'!D225,'5, JIL_1, 8'!I225,'5, JIL_1, 8'!N225,'9, 10, 11'!D225,'9, 10, 11'!I225,'9, 10, 11'!N225)</f>
        <v>18.393454444444444</v>
      </c>
      <c r="C223">
        <f>AVERAGE('2, 3, 4'!E225,'2, 3, 4'!J225,'2, 3, 4'!O225,'5, JIL_1, 8'!E225,'5, JIL_1, 8'!J225,'5, JIL_1, 8'!O225,'9, 10, 11'!E225,'9, 10, 11'!J225,'9, 10, 11'!O225)</f>
        <v>61.274307777777771</v>
      </c>
      <c r="D223">
        <f>_xlfn.STDEV.S('2, 3, 4'!E225,'2, 3, 4'!J225,'2, 3, 4'!O225,'5, JIL_1, 8'!E225,'5, JIL_1, 8'!J225,'5, JIL_1, 8'!O225,'9, 10, 11'!E225,'9, 10, 11'!J225,'9, 10, 11'!O225)</f>
        <v>4.4292584382342657</v>
      </c>
    </row>
    <row r="224" spans="1:4" x14ac:dyDescent="0.35">
      <c r="A224">
        <f>AVERAGE('5, JIL_1, 8'!A226,'5, JIL_1, 8'!F226,'5, JIL_1, 8'!K226,'9, 10, 11'!A226,'9, 10, 11'!F226,'9, 10, 11'!K226,'2, 3, 4'!A226,'2, 3, 4'!F226,'2, 3, 4'!K226)</f>
        <v>22.192666666666664</v>
      </c>
      <c r="B224">
        <f>AVERAGE('2, 3, 4'!D226,'2, 3, 4'!I226,'2, 3, 4'!N226,'5, JIL_1, 8'!D226,'5, JIL_1, 8'!I226,'5, JIL_1, 8'!N226,'9, 10, 11'!D226,'9, 10, 11'!I226,'9, 10, 11'!N226)</f>
        <v>18.476799999999997</v>
      </c>
      <c r="C224">
        <f>AVERAGE('2, 3, 4'!E226,'2, 3, 4'!J226,'2, 3, 4'!O226,'5, JIL_1, 8'!E226,'5, JIL_1, 8'!J226,'5, JIL_1, 8'!O226,'9, 10, 11'!E226,'9, 10, 11'!J226,'9, 10, 11'!O226)</f>
        <v>61.140364444444444</v>
      </c>
      <c r="D224">
        <f>_xlfn.STDEV.S('2, 3, 4'!E226,'2, 3, 4'!J226,'2, 3, 4'!O226,'5, JIL_1, 8'!E226,'5, JIL_1, 8'!J226,'5, JIL_1, 8'!O226,'9, 10, 11'!E226,'9, 10, 11'!J226,'9, 10, 11'!O226)</f>
        <v>4.40098898522852</v>
      </c>
    </row>
    <row r="225" spans="1:4" x14ac:dyDescent="0.35">
      <c r="A225">
        <f>AVERAGE('5, JIL_1, 8'!A227,'5, JIL_1, 8'!F227,'5, JIL_1, 8'!K227,'9, 10, 11'!A227,'9, 10, 11'!F227,'9, 10, 11'!K227,'2, 3, 4'!A227,'2, 3, 4'!F227,'2, 3, 4'!K227)</f>
        <v>22.292666666666669</v>
      </c>
      <c r="B225">
        <f>AVERAGE('2, 3, 4'!D227,'2, 3, 4'!I227,'2, 3, 4'!N227,'5, JIL_1, 8'!D227,'5, JIL_1, 8'!I227,'5, JIL_1, 8'!N227,'9, 10, 11'!D227,'9, 10, 11'!I227,'9, 10, 11'!N227)</f>
        <v>18.560201111111112</v>
      </c>
      <c r="C225">
        <f>AVERAGE('2, 3, 4'!E227,'2, 3, 4'!J227,'2, 3, 4'!O227,'5, JIL_1, 8'!E227,'5, JIL_1, 8'!J227,'5, JIL_1, 8'!O227,'9, 10, 11'!E227,'9, 10, 11'!J227,'9, 10, 11'!O227)</f>
        <v>61.189193333333328</v>
      </c>
      <c r="D225">
        <f>_xlfn.STDEV.S('2, 3, 4'!E227,'2, 3, 4'!J227,'2, 3, 4'!O227,'5, JIL_1, 8'!E227,'5, JIL_1, 8'!J227,'5, JIL_1, 8'!O227,'9, 10, 11'!E227,'9, 10, 11'!J227,'9, 10, 11'!O227)</f>
        <v>4.5928962824262625</v>
      </c>
    </row>
    <row r="226" spans="1:4" x14ac:dyDescent="0.35">
      <c r="A226">
        <f>AVERAGE('5, JIL_1, 8'!A228,'5, JIL_1, 8'!F228,'5, JIL_1, 8'!K228,'9, 10, 11'!A228,'9, 10, 11'!F228,'9, 10, 11'!K228,'2, 3, 4'!A228,'2, 3, 4'!F228,'2, 3, 4'!K228)</f>
        <v>22.39266666666667</v>
      </c>
      <c r="B226">
        <f>AVERAGE('2, 3, 4'!D228,'2, 3, 4'!I228,'2, 3, 4'!N228,'5, JIL_1, 8'!D228,'5, JIL_1, 8'!I228,'5, JIL_1, 8'!N228,'9, 10, 11'!D228,'9, 10, 11'!I228,'9, 10, 11'!N228)</f>
        <v>18.643437777777777</v>
      </c>
      <c r="C226">
        <f>AVERAGE('2, 3, 4'!E228,'2, 3, 4'!J228,'2, 3, 4'!O228,'5, JIL_1, 8'!E228,'5, JIL_1, 8'!J228,'5, JIL_1, 8'!O228,'9, 10, 11'!E228,'9, 10, 11'!J228,'9, 10, 11'!O228)</f>
        <v>61.332856666666672</v>
      </c>
      <c r="D226">
        <f>_xlfn.STDEV.S('2, 3, 4'!E228,'2, 3, 4'!J228,'2, 3, 4'!O228,'5, JIL_1, 8'!E228,'5, JIL_1, 8'!J228,'5, JIL_1, 8'!O228,'9, 10, 11'!E228,'9, 10, 11'!J228,'9, 10, 11'!O228)</f>
        <v>4.4800137005594109</v>
      </c>
    </row>
    <row r="227" spans="1:4" x14ac:dyDescent="0.35">
      <c r="A227">
        <f>AVERAGE('5, JIL_1, 8'!A229,'5, JIL_1, 8'!F229,'5, JIL_1, 8'!K229,'9, 10, 11'!A229,'9, 10, 11'!F229,'9, 10, 11'!K229,'2, 3, 4'!A229,'2, 3, 4'!F229,'2, 3, 4'!K229)</f>
        <v>22.492666666666665</v>
      </c>
      <c r="B227">
        <f>AVERAGE('2, 3, 4'!D229,'2, 3, 4'!I229,'2, 3, 4'!N229,'5, JIL_1, 8'!D229,'5, JIL_1, 8'!I229,'5, JIL_1, 8'!N229,'9, 10, 11'!D229,'9, 10, 11'!I229,'9, 10, 11'!N229)</f>
        <v>18.726902222222222</v>
      </c>
      <c r="C227">
        <f>AVERAGE('2, 3, 4'!E229,'2, 3, 4'!J229,'2, 3, 4'!O229,'5, JIL_1, 8'!E229,'5, JIL_1, 8'!J229,'5, JIL_1, 8'!O229,'9, 10, 11'!E229,'9, 10, 11'!J229,'9, 10, 11'!O229)</f>
        <v>61.366161111111118</v>
      </c>
      <c r="D227">
        <f>_xlfn.STDEV.S('2, 3, 4'!E229,'2, 3, 4'!J229,'2, 3, 4'!O229,'5, JIL_1, 8'!E229,'5, JIL_1, 8'!J229,'5, JIL_1, 8'!O229,'9, 10, 11'!E229,'9, 10, 11'!J229,'9, 10, 11'!O229)</f>
        <v>4.3917309585698803</v>
      </c>
    </row>
    <row r="228" spans="1:4" x14ac:dyDescent="0.35">
      <c r="A228">
        <f>AVERAGE('5, JIL_1, 8'!A230,'5, JIL_1, 8'!F230,'5, JIL_1, 8'!K230,'9, 10, 11'!A230,'9, 10, 11'!F230,'9, 10, 11'!K230,'2, 3, 4'!A230,'2, 3, 4'!F230,'2, 3, 4'!K230)</f>
        <v>22.592666666666663</v>
      </c>
      <c r="B228">
        <f>AVERAGE('2, 3, 4'!D230,'2, 3, 4'!I230,'2, 3, 4'!N230,'5, JIL_1, 8'!D230,'5, JIL_1, 8'!I230,'5, JIL_1, 8'!N230,'9, 10, 11'!D230,'9, 10, 11'!I230,'9, 10, 11'!N230)</f>
        <v>18.810068888888893</v>
      </c>
      <c r="C228">
        <f>AVERAGE('2, 3, 4'!E230,'2, 3, 4'!J230,'2, 3, 4'!O230,'5, JIL_1, 8'!E230,'5, JIL_1, 8'!J230,'5, JIL_1, 8'!O230,'9, 10, 11'!E230,'9, 10, 11'!J230,'9, 10, 11'!O230)</f>
        <v>61.152152222222213</v>
      </c>
      <c r="D228">
        <f>_xlfn.STDEV.S('2, 3, 4'!E230,'2, 3, 4'!J230,'2, 3, 4'!O230,'5, JIL_1, 8'!E230,'5, JIL_1, 8'!J230,'5, JIL_1, 8'!O230,'9, 10, 11'!E230,'9, 10, 11'!J230,'9, 10, 11'!O230)</f>
        <v>4.2403235025519486</v>
      </c>
    </row>
    <row r="229" spans="1:4" x14ac:dyDescent="0.35">
      <c r="A229">
        <f>AVERAGE('5, JIL_1, 8'!A231,'5, JIL_1, 8'!F231,'5, JIL_1, 8'!K231,'9, 10, 11'!A231,'9, 10, 11'!F231,'9, 10, 11'!K231,'2, 3, 4'!A231,'2, 3, 4'!F231,'2, 3, 4'!K231)</f>
        <v>22.692666666666664</v>
      </c>
      <c r="B229">
        <f>AVERAGE('2, 3, 4'!D231,'2, 3, 4'!I231,'2, 3, 4'!N231,'5, JIL_1, 8'!D231,'5, JIL_1, 8'!I231,'5, JIL_1, 8'!N231,'9, 10, 11'!D231,'9, 10, 11'!I231,'9, 10, 11'!N231)</f>
        <v>18.893562222222222</v>
      </c>
      <c r="C229">
        <f>AVERAGE('2, 3, 4'!E231,'2, 3, 4'!J231,'2, 3, 4'!O231,'5, JIL_1, 8'!E231,'5, JIL_1, 8'!J231,'5, JIL_1, 8'!O231,'9, 10, 11'!E231,'9, 10, 11'!J231,'9, 10, 11'!O231)</f>
        <v>61.258266666666664</v>
      </c>
      <c r="D229">
        <f>_xlfn.STDEV.S('2, 3, 4'!E231,'2, 3, 4'!J231,'2, 3, 4'!O231,'5, JIL_1, 8'!E231,'5, JIL_1, 8'!J231,'5, JIL_1, 8'!O231,'9, 10, 11'!E231,'9, 10, 11'!J231,'9, 10, 11'!O231)</f>
        <v>4.4458281682437955</v>
      </c>
    </row>
    <row r="230" spans="1:4" x14ac:dyDescent="0.35">
      <c r="A230">
        <f>AVERAGE('5, JIL_1, 8'!A232,'5, JIL_1, 8'!F232,'5, JIL_1, 8'!K232,'9, 10, 11'!A232,'9, 10, 11'!F232,'9, 10, 11'!K232,'2, 3, 4'!A232,'2, 3, 4'!F232,'2, 3, 4'!K232)</f>
        <v>22.792666666666669</v>
      </c>
      <c r="B230">
        <f>AVERAGE('2, 3, 4'!D232,'2, 3, 4'!I232,'2, 3, 4'!N232,'5, JIL_1, 8'!D232,'5, JIL_1, 8'!I232,'5, JIL_1, 8'!N232,'9, 10, 11'!D232,'9, 10, 11'!I232,'9, 10, 11'!N232)</f>
        <v>18.976680000000002</v>
      </c>
      <c r="C230">
        <f>AVERAGE('2, 3, 4'!E232,'2, 3, 4'!J232,'2, 3, 4'!O232,'5, JIL_1, 8'!E232,'5, JIL_1, 8'!J232,'5, JIL_1, 8'!O232,'9, 10, 11'!E232,'9, 10, 11'!J232,'9, 10, 11'!O232)</f>
        <v>61.148381111111107</v>
      </c>
      <c r="D230">
        <f>_xlfn.STDEV.S('2, 3, 4'!E232,'2, 3, 4'!J232,'2, 3, 4'!O232,'5, JIL_1, 8'!E232,'5, JIL_1, 8'!J232,'5, JIL_1, 8'!O232,'9, 10, 11'!E232,'9, 10, 11'!J232,'9, 10, 11'!O232)</f>
        <v>4.5445993555027613</v>
      </c>
    </row>
    <row r="231" spans="1:4" x14ac:dyDescent="0.35">
      <c r="A231">
        <f>AVERAGE('5, JIL_1, 8'!A233,'5, JIL_1, 8'!F233,'5, JIL_1, 8'!K233,'9, 10, 11'!A233,'9, 10, 11'!F233,'9, 10, 11'!K233,'2, 3, 4'!A233,'2, 3, 4'!F233,'2, 3, 4'!K233)</f>
        <v>22.89266666666667</v>
      </c>
      <c r="B231">
        <f>AVERAGE('2, 3, 4'!D233,'2, 3, 4'!I233,'2, 3, 4'!N233,'5, JIL_1, 8'!D233,'5, JIL_1, 8'!I233,'5, JIL_1, 8'!N233,'9, 10, 11'!D233,'9, 10, 11'!I233,'9, 10, 11'!N233)</f>
        <v>19.060188888888888</v>
      </c>
      <c r="C231">
        <f>AVERAGE('2, 3, 4'!E233,'2, 3, 4'!J233,'2, 3, 4'!O233,'5, JIL_1, 8'!E233,'5, JIL_1, 8'!J233,'5, JIL_1, 8'!O233,'9, 10, 11'!E233,'9, 10, 11'!J233,'9, 10, 11'!O233)</f>
        <v>61.18244444444445</v>
      </c>
      <c r="D231">
        <f>_xlfn.STDEV.S('2, 3, 4'!E233,'2, 3, 4'!J233,'2, 3, 4'!O233,'5, JIL_1, 8'!E233,'5, JIL_1, 8'!J233,'5, JIL_1, 8'!O233,'9, 10, 11'!E233,'9, 10, 11'!J233,'9, 10, 11'!O233)</f>
        <v>4.4992490852394207</v>
      </c>
    </row>
    <row r="232" spans="1:4" x14ac:dyDescent="0.35">
      <c r="A232">
        <f>AVERAGE('5, JIL_1, 8'!A234,'5, JIL_1, 8'!F234,'5, JIL_1, 8'!K234,'9, 10, 11'!A234,'9, 10, 11'!F234,'9, 10, 11'!K234,'2, 3, 4'!A234,'2, 3, 4'!F234,'2, 3, 4'!K234)</f>
        <v>22.992666666666665</v>
      </c>
      <c r="B232">
        <f>AVERAGE('2, 3, 4'!D234,'2, 3, 4'!I234,'2, 3, 4'!N234,'5, JIL_1, 8'!D234,'5, JIL_1, 8'!I234,'5, JIL_1, 8'!N234,'9, 10, 11'!D234,'9, 10, 11'!I234,'9, 10, 11'!N234)</f>
        <v>19.143417777777778</v>
      </c>
      <c r="C232">
        <f>AVERAGE('2, 3, 4'!E234,'2, 3, 4'!J234,'2, 3, 4'!O234,'5, JIL_1, 8'!E234,'5, JIL_1, 8'!J234,'5, JIL_1, 8'!O234,'9, 10, 11'!E234,'9, 10, 11'!J234,'9, 10, 11'!O234)</f>
        <v>61.196147777777774</v>
      </c>
      <c r="D232">
        <f>_xlfn.STDEV.S('2, 3, 4'!E234,'2, 3, 4'!J234,'2, 3, 4'!O234,'5, JIL_1, 8'!E234,'5, JIL_1, 8'!J234,'5, JIL_1, 8'!O234,'9, 10, 11'!E234,'9, 10, 11'!J234,'9, 10, 11'!O234)</f>
        <v>4.4263407436469944</v>
      </c>
    </row>
    <row r="233" spans="1:4" x14ac:dyDescent="0.35">
      <c r="A233">
        <f>AVERAGE('5, JIL_1, 8'!A235,'5, JIL_1, 8'!F235,'5, JIL_1, 8'!K235,'9, 10, 11'!A235,'9, 10, 11'!F235,'9, 10, 11'!K235,'2, 3, 4'!A235,'2, 3, 4'!F235,'2, 3, 4'!K235)</f>
        <v>23.092666666666663</v>
      </c>
      <c r="B233">
        <f>AVERAGE('2, 3, 4'!D235,'2, 3, 4'!I235,'2, 3, 4'!N235,'5, JIL_1, 8'!D235,'5, JIL_1, 8'!I235,'5, JIL_1, 8'!N235,'9, 10, 11'!D235,'9, 10, 11'!I235,'9, 10, 11'!N235)</f>
        <v>19.226811111111111</v>
      </c>
      <c r="C233">
        <f>AVERAGE('2, 3, 4'!E235,'2, 3, 4'!J235,'2, 3, 4'!O235,'5, JIL_1, 8'!E235,'5, JIL_1, 8'!J235,'5, JIL_1, 8'!O235,'9, 10, 11'!E235,'9, 10, 11'!J235,'9, 10, 11'!O235)</f>
        <v>61.277128888888882</v>
      </c>
      <c r="D233">
        <f>_xlfn.STDEV.S('2, 3, 4'!E235,'2, 3, 4'!J235,'2, 3, 4'!O235,'5, JIL_1, 8'!E235,'5, JIL_1, 8'!J235,'5, JIL_1, 8'!O235,'9, 10, 11'!E235,'9, 10, 11'!J235,'9, 10, 11'!O235)</f>
        <v>4.5600385379469222</v>
      </c>
    </row>
    <row r="234" spans="1:4" x14ac:dyDescent="0.35">
      <c r="A234">
        <f>AVERAGE('5, JIL_1, 8'!A236,'5, JIL_1, 8'!F236,'5, JIL_1, 8'!K236,'9, 10, 11'!A236,'9, 10, 11'!F236,'9, 10, 11'!K236,'2, 3, 4'!A236,'2, 3, 4'!F236,'2, 3, 4'!K236)</f>
        <v>23.192666666666664</v>
      </c>
      <c r="B234">
        <f>AVERAGE('2, 3, 4'!D236,'2, 3, 4'!I236,'2, 3, 4'!N236,'5, JIL_1, 8'!D236,'5, JIL_1, 8'!I236,'5, JIL_1, 8'!N236,'9, 10, 11'!D236,'9, 10, 11'!I236,'9, 10, 11'!N236)</f>
        <v>19.310152222222221</v>
      </c>
      <c r="C234">
        <f>AVERAGE('2, 3, 4'!E236,'2, 3, 4'!J236,'2, 3, 4'!O236,'5, JIL_1, 8'!E236,'5, JIL_1, 8'!J236,'5, JIL_1, 8'!O236,'9, 10, 11'!E236,'9, 10, 11'!J236,'9, 10, 11'!O236)</f>
        <v>61.25097777777777</v>
      </c>
      <c r="D234">
        <f>_xlfn.STDEV.S('2, 3, 4'!E236,'2, 3, 4'!J236,'2, 3, 4'!O236,'5, JIL_1, 8'!E236,'5, JIL_1, 8'!J236,'5, JIL_1, 8'!O236,'9, 10, 11'!E236,'9, 10, 11'!J236,'9, 10, 11'!O236)</f>
        <v>4.4384164843606619</v>
      </c>
    </row>
    <row r="235" spans="1:4" x14ac:dyDescent="0.35">
      <c r="A235">
        <f>AVERAGE('5, JIL_1, 8'!A237,'5, JIL_1, 8'!F237,'5, JIL_1, 8'!K237,'9, 10, 11'!A237,'9, 10, 11'!F237,'9, 10, 11'!K237,'2, 3, 4'!A237,'2, 3, 4'!F237,'2, 3, 4'!K237)</f>
        <v>23.292666666666669</v>
      </c>
      <c r="B235">
        <f>AVERAGE('2, 3, 4'!D237,'2, 3, 4'!I237,'2, 3, 4'!N237,'5, JIL_1, 8'!D237,'5, JIL_1, 8'!I237,'5, JIL_1, 8'!N237,'9, 10, 11'!D237,'9, 10, 11'!I237,'9, 10, 11'!N237)</f>
        <v>19.393456666666665</v>
      </c>
      <c r="C235">
        <f>AVERAGE('2, 3, 4'!E237,'2, 3, 4'!J237,'2, 3, 4'!O237,'5, JIL_1, 8'!E237,'5, JIL_1, 8'!J237,'5, JIL_1, 8'!O237,'9, 10, 11'!E237,'9, 10, 11'!J237,'9, 10, 11'!O237)</f>
        <v>61.296727777777782</v>
      </c>
      <c r="D235">
        <f>_xlfn.STDEV.S('2, 3, 4'!E237,'2, 3, 4'!J237,'2, 3, 4'!O237,'5, JIL_1, 8'!E237,'5, JIL_1, 8'!J237,'5, JIL_1, 8'!O237,'9, 10, 11'!E237,'9, 10, 11'!J237,'9, 10, 11'!O237)</f>
        <v>4.4180802788393798</v>
      </c>
    </row>
    <row r="236" spans="1:4" x14ac:dyDescent="0.35">
      <c r="A236">
        <f>AVERAGE('5, JIL_1, 8'!A238,'5, JIL_1, 8'!F238,'5, JIL_1, 8'!K238,'9, 10, 11'!A238,'9, 10, 11'!F238,'9, 10, 11'!K238,'2, 3, 4'!A238,'2, 3, 4'!F238,'2, 3, 4'!K238)</f>
        <v>23.39266666666667</v>
      </c>
      <c r="B236">
        <f>AVERAGE('2, 3, 4'!D238,'2, 3, 4'!I238,'2, 3, 4'!N238,'5, JIL_1, 8'!D238,'5, JIL_1, 8'!I238,'5, JIL_1, 8'!N238,'9, 10, 11'!D238,'9, 10, 11'!I238,'9, 10, 11'!N238)</f>
        <v>19.476825555555553</v>
      </c>
      <c r="C236">
        <f>AVERAGE('2, 3, 4'!E238,'2, 3, 4'!J238,'2, 3, 4'!O238,'5, JIL_1, 8'!E238,'5, JIL_1, 8'!J238,'5, JIL_1, 8'!O238,'9, 10, 11'!E238,'9, 10, 11'!J238,'9, 10, 11'!O238)</f>
        <v>61.08252222222221</v>
      </c>
      <c r="D236">
        <f>_xlfn.STDEV.S('2, 3, 4'!E238,'2, 3, 4'!J238,'2, 3, 4'!O238,'5, JIL_1, 8'!E238,'5, JIL_1, 8'!J238,'5, JIL_1, 8'!O238,'9, 10, 11'!E238,'9, 10, 11'!J238,'9, 10, 11'!O238)</f>
        <v>4.862117615339475</v>
      </c>
    </row>
    <row r="237" spans="1:4" x14ac:dyDescent="0.35">
      <c r="A237">
        <f>AVERAGE('5, JIL_1, 8'!A239,'5, JIL_1, 8'!F239,'5, JIL_1, 8'!K239,'9, 10, 11'!A239,'9, 10, 11'!F239,'9, 10, 11'!K239,'2, 3, 4'!A239,'2, 3, 4'!F239,'2, 3, 4'!K239)</f>
        <v>23.492666666666665</v>
      </c>
      <c r="B237">
        <f>AVERAGE('2, 3, 4'!D239,'2, 3, 4'!I239,'2, 3, 4'!N239,'5, JIL_1, 8'!D239,'5, JIL_1, 8'!I239,'5, JIL_1, 8'!N239,'9, 10, 11'!D239,'9, 10, 11'!I239,'9, 10, 11'!N239)</f>
        <v>19.560040000000001</v>
      </c>
      <c r="C237">
        <f>AVERAGE('2, 3, 4'!E239,'2, 3, 4'!J239,'2, 3, 4'!O239,'5, JIL_1, 8'!E239,'5, JIL_1, 8'!J239,'5, JIL_1, 8'!O239,'9, 10, 11'!E239,'9, 10, 11'!J239,'9, 10, 11'!O239)</f>
        <v>60.781638888888892</v>
      </c>
      <c r="D237">
        <f>_xlfn.STDEV.S('2, 3, 4'!E239,'2, 3, 4'!J239,'2, 3, 4'!O239,'5, JIL_1, 8'!E239,'5, JIL_1, 8'!J239,'5, JIL_1, 8'!O239,'9, 10, 11'!E239,'9, 10, 11'!J239,'9, 10, 11'!O239)</f>
        <v>4.7704310104943444</v>
      </c>
    </row>
    <row r="238" spans="1:4" x14ac:dyDescent="0.35">
      <c r="A238">
        <f>AVERAGE('5, JIL_1, 8'!A240,'5, JIL_1, 8'!F240,'5, JIL_1, 8'!K240,'9, 10, 11'!A240,'9, 10, 11'!F240,'9, 10, 11'!K240,'2, 3, 4'!A240,'2, 3, 4'!F240,'2, 3, 4'!K240)</f>
        <v>23.592666666666663</v>
      </c>
      <c r="B238">
        <f>AVERAGE('2, 3, 4'!D240,'2, 3, 4'!I240,'2, 3, 4'!N240,'5, JIL_1, 8'!D240,'5, JIL_1, 8'!I240,'5, JIL_1, 8'!N240,'9, 10, 11'!D240,'9, 10, 11'!I240,'9, 10, 11'!N240)</f>
        <v>19.643560000000001</v>
      </c>
      <c r="C238">
        <f>AVERAGE('2, 3, 4'!E240,'2, 3, 4'!J240,'2, 3, 4'!O240,'5, JIL_1, 8'!E240,'5, JIL_1, 8'!J240,'5, JIL_1, 8'!O240,'9, 10, 11'!E240,'9, 10, 11'!J240,'9, 10, 11'!O240)</f>
        <v>60.938043333333326</v>
      </c>
      <c r="D238">
        <f>_xlfn.STDEV.S('2, 3, 4'!E240,'2, 3, 4'!J240,'2, 3, 4'!O240,'5, JIL_1, 8'!E240,'5, JIL_1, 8'!J240,'5, JIL_1, 8'!O240,'9, 10, 11'!E240,'9, 10, 11'!J240,'9, 10, 11'!O240)</f>
        <v>4.753785132368205</v>
      </c>
    </row>
    <row r="239" spans="1:4" x14ac:dyDescent="0.35">
      <c r="A239">
        <f>AVERAGE('5, JIL_1, 8'!A241,'5, JIL_1, 8'!F241,'5, JIL_1, 8'!K241,'9, 10, 11'!A241,'9, 10, 11'!F241,'9, 10, 11'!K241,'2, 3, 4'!A241,'2, 3, 4'!F241,'2, 3, 4'!K241)</f>
        <v>23.692666666666664</v>
      </c>
      <c r="B239">
        <f>AVERAGE('2, 3, 4'!D241,'2, 3, 4'!I241,'2, 3, 4'!N241,'5, JIL_1, 8'!D241,'5, JIL_1, 8'!I241,'5, JIL_1, 8'!N241,'9, 10, 11'!D241,'9, 10, 11'!I241,'9, 10, 11'!N241)</f>
        <v>19.726732222222225</v>
      </c>
      <c r="C239">
        <f>AVERAGE('2, 3, 4'!E241,'2, 3, 4'!J241,'2, 3, 4'!O241,'5, JIL_1, 8'!E241,'5, JIL_1, 8'!J241,'5, JIL_1, 8'!O241,'9, 10, 11'!E241,'9, 10, 11'!J241,'9, 10, 11'!O241)</f>
        <v>61.107571111111106</v>
      </c>
      <c r="D239">
        <f>_xlfn.STDEV.S('2, 3, 4'!E241,'2, 3, 4'!J241,'2, 3, 4'!O241,'5, JIL_1, 8'!E241,'5, JIL_1, 8'!J241,'5, JIL_1, 8'!O241,'9, 10, 11'!E241,'9, 10, 11'!J241,'9, 10, 11'!O241)</f>
        <v>4.7341318435259172</v>
      </c>
    </row>
    <row r="240" spans="1:4" x14ac:dyDescent="0.35">
      <c r="A240">
        <f>AVERAGE('5, JIL_1, 8'!A242,'5, JIL_1, 8'!F242,'5, JIL_1, 8'!K242,'9, 10, 11'!A242,'9, 10, 11'!F242,'9, 10, 11'!K242,'2, 3, 4'!A242,'2, 3, 4'!F242,'2, 3, 4'!K242)</f>
        <v>23.792666666666669</v>
      </c>
      <c r="B240">
        <f>AVERAGE('2, 3, 4'!D242,'2, 3, 4'!I242,'2, 3, 4'!N242,'5, JIL_1, 8'!D242,'5, JIL_1, 8'!I242,'5, JIL_1, 8'!N242,'9, 10, 11'!D242,'9, 10, 11'!I242,'9, 10, 11'!N242)</f>
        <v>19.810189999999999</v>
      </c>
      <c r="C240">
        <f>AVERAGE('2, 3, 4'!E242,'2, 3, 4'!J242,'2, 3, 4'!O242,'5, JIL_1, 8'!E242,'5, JIL_1, 8'!J242,'5, JIL_1, 8'!O242,'9, 10, 11'!E242,'9, 10, 11'!J242,'9, 10, 11'!O242)</f>
        <v>60.872438888888887</v>
      </c>
      <c r="D240">
        <f>_xlfn.STDEV.S('2, 3, 4'!E242,'2, 3, 4'!J242,'2, 3, 4'!O242,'5, JIL_1, 8'!E242,'5, JIL_1, 8'!J242,'5, JIL_1, 8'!O242,'9, 10, 11'!E242,'9, 10, 11'!J242,'9, 10, 11'!O242)</f>
        <v>4.5670234451101859</v>
      </c>
    </row>
    <row r="241" spans="1:4" x14ac:dyDescent="0.35">
      <c r="A241">
        <f>AVERAGE('5, JIL_1, 8'!A243,'5, JIL_1, 8'!F243,'5, JIL_1, 8'!K243,'9, 10, 11'!A243,'9, 10, 11'!F243,'9, 10, 11'!K243,'2, 3, 4'!A243,'2, 3, 4'!F243,'2, 3, 4'!K243)</f>
        <v>23.89266666666667</v>
      </c>
      <c r="B241">
        <f>AVERAGE('2, 3, 4'!D243,'2, 3, 4'!I243,'2, 3, 4'!N243,'5, JIL_1, 8'!D243,'5, JIL_1, 8'!I243,'5, JIL_1, 8'!N243,'9, 10, 11'!D243,'9, 10, 11'!I243,'9, 10, 11'!N243)</f>
        <v>19.89343666666667</v>
      </c>
      <c r="C241">
        <f>AVERAGE('2, 3, 4'!E243,'2, 3, 4'!J243,'2, 3, 4'!O243,'5, JIL_1, 8'!E243,'5, JIL_1, 8'!J243,'5, JIL_1, 8'!O243,'9, 10, 11'!E243,'9, 10, 11'!J243,'9, 10, 11'!O243)</f>
        <v>60.852831111111108</v>
      </c>
      <c r="D241">
        <f>_xlfn.STDEV.S('2, 3, 4'!E243,'2, 3, 4'!J243,'2, 3, 4'!O243,'5, JIL_1, 8'!E243,'5, JIL_1, 8'!J243,'5, JIL_1, 8'!O243,'9, 10, 11'!E243,'9, 10, 11'!J243,'9, 10, 11'!O243)</f>
        <v>4.7797402886177958</v>
      </c>
    </row>
    <row r="242" spans="1:4" x14ac:dyDescent="0.35">
      <c r="A242">
        <f>AVERAGE('5, JIL_1, 8'!A244,'5, JIL_1, 8'!F244,'5, JIL_1, 8'!K244,'9, 10, 11'!A244,'9, 10, 11'!F244,'9, 10, 11'!K244,'2, 3, 4'!A244,'2, 3, 4'!F244,'2, 3, 4'!K244)</f>
        <v>23.992666666666665</v>
      </c>
      <c r="B242">
        <f>AVERAGE('2, 3, 4'!D244,'2, 3, 4'!I244,'2, 3, 4'!N244,'5, JIL_1, 8'!D244,'5, JIL_1, 8'!I244,'5, JIL_1, 8'!N244,'9, 10, 11'!D244,'9, 10, 11'!I244,'9, 10, 11'!N244)</f>
        <v>19.976811111111111</v>
      </c>
      <c r="C242">
        <f>AVERAGE('2, 3, 4'!E244,'2, 3, 4'!J244,'2, 3, 4'!O244,'5, JIL_1, 8'!E244,'5, JIL_1, 8'!J244,'5, JIL_1, 8'!O244,'9, 10, 11'!E244,'9, 10, 11'!J244,'9, 10, 11'!O244)</f>
        <v>60.992794444444435</v>
      </c>
      <c r="D242">
        <f>_xlfn.STDEV.S('2, 3, 4'!E244,'2, 3, 4'!J244,'2, 3, 4'!O244,'5, JIL_1, 8'!E244,'5, JIL_1, 8'!J244,'5, JIL_1, 8'!O244,'9, 10, 11'!E244,'9, 10, 11'!J244,'9, 10, 11'!O244)</f>
        <v>4.7178599341335659</v>
      </c>
    </row>
    <row r="243" spans="1:4" x14ac:dyDescent="0.35">
      <c r="A243">
        <f>AVERAGE('5, JIL_1, 8'!A245,'5, JIL_1, 8'!F245,'5, JIL_1, 8'!K245,'9, 10, 11'!A245,'9, 10, 11'!F245,'9, 10, 11'!K245,'2, 3, 4'!A245,'2, 3, 4'!F245,'2, 3, 4'!K245)</f>
        <v>24.092666666666663</v>
      </c>
      <c r="B243">
        <f>AVERAGE('2, 3, 4'!D245,'2, 3, 4'!I245,'2, 3, 4'!N245,'5, JIL_1, 8'!D245,'5, JIL_1, 8'!I245,'5, JIL_1, 8'!N245,'9, 10, 11'!D245,'9, 10, 11'!I245,'9, 10, 11'!N245)</f>
        <v>20.060174444444446</v>
      </c>
      <c r="C243">
        <f>AVERAGE('2, 3, 4'!E245,'2, 3, 4'!J245,'2, 3, 4'!O245,'5, JIL_1, 8'!E245,'5, JIL_1, 8'!J245,'5, JIL_1, 8'!O245,'9, 10, 11'!E245,'9, 10, 11'!J245,'9, 10, 11'!O245)</f>
        <v>60.966842222222212</v>
      </c>
      <c r="D243">
        <f>_xlfn.STDEV.S('2, 3, 4'!E245,'2, 3, 4'!J245,'2, 3, 4'!O245,'5, JIL_1, 8'!E245,'5, JIL_1, 8'!J245,'5, JIL_1, 8'!O245,'9, 10, 11'!E245,'9, 10, 11'!J245,'9, 10, 11'!O245)</f>
        <v>4.5914202829755704</v>
      </c>
    </row>
    <row r="244" spans="1:4" x14ac:dyDescent="0.35">
      <c r="A244">
        <f>AVERAGE('5, JIL_1, 8'!A246,'5, JIL_1, 8'!F246,'5, JIL_1, 8'!K246,'9, 10, 11'!A246,'9, 10, 11'!F246,'9, 10, 11'!K246,'2, 3, 4'!A246,'2, 3, 4'!F246,'2, 3, 4'!K246)</f>
        <v>24.192666666666664</v>
      </c>
      <c r="B244">
        <f>AVERAGE('2, 3, 4'!D246,'2, 3, 4'!I246,'2, 3, 4'!N246,'5, JIL_1, 8'!D246,'5, JIL_1, 8'!I246,'5, JIL_1, 8'!N246,'9, 10, 11'!D246,'9, 10, 11'!I246,'9, 10, 11'!N246)</f>
        <v>20.143436666666666</v>
      </c>
      <c r="C244">
        <f>AVERAGE('2, 3, 4'!E246,'2, 3, 4'!J246,'2, 3, 4'!O246,'5, JIL_1, 8'!E246,'5, JIL_1, 8'!J246,'5, JIL_1, 8'!O246,'9, 10, 11'!E246,'9, 10, 11'!J246,'9, 10, 11'!O246)</f>
        <v>60.705957777777776</v>
      </c>
      <c r="D244">
        <f>_xlfn.STDEV.S('2, 3, 4'!E246,'2, 3, 4'!J246,'2, 3, 4'!O246,'5, JIL_1, 8'!E246,'5, JIL_1, 8'!J246,'5, JIL_1, 8'!O246,'9, 10, 11'!E246,'9, 10, 11'!J246,'9, 10, 11'!O246)</f>
        <v>4.6118915021923961</v>
      </c>
    </row>
    <row r="245" spans="1:4" x14ac:dyDescent="0.35">
      <c r="A245">
        <f>AVERAGE('5, JIL_1, 8'!A247,'5, JIL_1, 8'!F247,'5, JIL_1, 8'!K247,'9, 10, 11'!A247,'9, 10, 11'!F247,'9, 10, 11'!K247,'2, 3, 4'!A247,'2, 3, 4'!F247,'2, 3, 4'!K247)</f>
        <v>24.292666666666669</v>
      </c>
      <c r="B245">
        <f>AVERAGE('2, 3, 4'!D247,'2, 3, 4'!I247,'2, 3, 4'!N247,'5, JIL_1, 8'!D247,'5, JIL_1, 8'!I247,'5, JIL_1, 8'!N247,'9, 10, 11'!D247,'9, 10, 11'!I247,'9, 10, 11'!N247)</f>
        <v>20.226876666666669</v>
      </c>
      <c r="C245">
        <f>AVERAGE('2, 3, 4'!E247,'2, 3, 4'!J247,'2, 3, 4'!O247,'5, JIL_1, 8'!E247,'5, JIL_1, 8'!J247,'5, JIL_1, 8'!O247,'9, 10, 11'!E247,'9, 10, 11'!J247,'9, 10, 11'!O247)</f>
        <v>60.85136</v>
      </c>
      <c r="D245">
        <f>_xlfn.STDEV.S('2, 3, 4'!E247,'2, 3, 4'!J247,'2, 3, 4'!O247,'5, JIL_1, 8'!E247,'5, JIL_1, 8'!J247,'5, JIL_1, 8'!O247,'9, 10, 11'!E247,'9, 10, 11'!J247,'9, 10, 11'!O247)</f>
        <v>4.6408365855091267</v>
      </c>
    </row>
    <row r="246" spans="1:4" x14ac:dyDescent="0.35">
      <c r="A246">
        <f>AVERAGE('5, JIL_1, 8'!A248,'5, JIL_1, 8'!F248,'5, JIL_1, 8'!K248,'9, 10, 11'!A248,'9, 10, 11'!F248,'9, 10, 11'!K248,'2, 3, 4'!A248,'2, 3, 4'!F248,'2, 3, 4'!K248)</f>
        <v>24.39266666666667</v>
      </c>
      <c r="B246">
        <f>AVERAGE('2, 3, 4'!D248,'2, 3, 4'!I248,'2, 3, 4'!N248,'5, JIL_1, 8'!D248,'5, JIL_1, 8'!I248,'5, JIL_1, 8'!N248,'9, 10, 11'!D248,'9, 10, 11'!I248,'9, 10, 11'!N248)</f>
        <v>20.310002222222224</v>
      </c>
      <c r="C246">
        <f>AVERAGE('2, 3, 4'!E248,'2, 3, 4'!J248,'2, 3, 4'!O248,'5, JIL_1, 8'!E248,'5, JIL_1, 8'!J248,'5, JIL_1, 8'!O248,'9, 10, 11'!E248,'9, 10, 11'!J248,'9, 10, 11'!O248)</f>
        <v>60.839688888888887</v>
      </c>
      <c r="D246">
        <f>_xlfn.STDEV.S('2, 3, 4'!E248,'2, 3, 4'!J248,'2, 3, 4'!O248,'5, JIL_1, 8'!E248,'5, JIL_1, 8'!J248,'5, JIL_1, 8'!O248,'9, 10, 11'!E248,'9, 10, 11'!J248,'9, 10, 11'!O248)</f>
        <v>4.6891497418707049</v>
      </c>
    </row>
    <row r="247" spans="1:4" x14ac:dyDescent="0.35">
      <c r="A247">
        <f>AVERAGE('5, JIL_1, 8'!A249,'5, JIL_1, 8'!F249,'5, JIL_1, 8'!K249,'9, 10, 11'!A249,'9, 10, 11'!F249,'9, 10, 11'!K249,'2, 3, 4'!A249,'2, 3, 4'!F249,'2, 3, 4'!K249)</f>
        <v>24.492666666666665</v>
      </c>
      <c r="B247">
        <f>AVERAGE('2, 3, 4'!D249,'2, 3, 4'!I249,'2, 3, 4'!N249,'5, JIL_1, 8'!D249,'5, JIL_1, 8'!I249,'5, JIL_1, 8'!N249,'9, 10, 11'!D249,'9, 10, 11'!I249,'9, 10, 11'!N249)</f>
        <v>20.393557777777779</v>
      </c>
      <c r="C247">
        <f>AVERAGE('2, 3, 4'!E249,'2, 3, 4'!J249,'2, 3, 4'!O249,'5, JIL_1, 8'!E249,'5, JIL_1, 8'!J249,'5, JIL_1, 8'!O249,'9, 10, 11'!E249,'9, 10, 11'!J249,'9, 10, 11'!O249)</f>
        <v>60.885544444444449</v>
      </c>
      <c r="D247">
        <f>_xlfn.STDEV.S('2, 3, 4'!E249,'2, 3, 4'!J249,'2, 3, 4'!O249,'5, JIL_1, 8'!E249,'5, JIL_1, 8'!J249,'5, JIL_1, 8'!O249,'9, 10, 11'!E249,'9, 10, 11'!J249,'9, 10, 11'!O249)</f>
        <v>4.9378535868054829</v>
      </c>
    </row>
    <row r="248" spans="1:4" x14ac:dyDescent="0.35">
      <c r="A248">
        <f>AVERAGE('5, JIL_1, 8'!A250,'5, JIL_1, 8'!F250,'5, JIL_1, 8'!K250,'9, 10, 11'!A250,'9, 10, 11'!F250,'9, 10, 11'!K250,'2, 3, 4'!A250,'2, 3, 4'!F250,'2, 3, 4'!K250)</f>
        <v>24.592666666666663</v>
      </c>
      <c r="B248">
        <f>AVERAGE('2, 3, 4'!D250,'2, 3, 4'!I250,'2, 3, 4'!N250,'5, JIL_1, 8'!D250,'5, JIL_1, 8'!I250,'5, JIL_1, 8'!N250,'9, 10, 11'!D250,'9, 10, 11'!I250,'9, 10, 11'!N250)</f>
        <v>20.47669777777778</v>
      </c>
      <c r="C248">
        <f>AVERAGE('2, 3, 4'!E250,'2, 3, 4'!J250,'2, 3, 4'!O250,'5, JIL_1, 8'!E250,'5, JIL_1, 8'!J250,'5, JIL_1, 8'!O250,'9, 10, 11'!E250,'9, 10, 11'!J250,'9, 10, 11'!O250)</f>
        <v>60.971536666666665</v>
      </c>
      <c r="D248">
        <f>_xlfn.STDEV.S('2, 3, 4'!E250,'2, 3, 4'!J250,'2, 3, 4'!O250,'5, JIL_1, 8'!E250,'5, JIL_1, 8'!J250,'5, JIL_1, 8'!O250,'9, 10, 11'!E250,'9, 10, 11'!J250,'9, 10, 11'!O250)</f>
        <v>4.9401114942959543</v>
      </c>
    </row>
    <row r="249" spans="1:4" x14ac:dyDescent="0.35">
      <c r="A249">
        <f>AVERAGE('5, JIL_1, 8'!A251,'5, JIL_1, 8'!F251,'5, JIL_1, 8'!K251,'9, 10, 11'!A251,'9, 10, 11'!F251,'9, 10, 11'!K251,'2, 3, 4'!A251,'2, 3, 4'!F251,'2, 3, 4'!K251)</f>
        <v>24.692666666666664</v>
      </c>
      <c r="B249">
        <f>AVERAGE('2, 3, 4'!D251,'2, 3, 4'!I251,'2, 3, 4'!N251,'5, JIL_1, 8'!D251,'5, JIL_1, 8'!I251,'5, JIL_1, 8'!N251,'9, 10, 11'!D251,'9, 10, 11'!I251,'9, 10, 11'!N251)</f>
        <v>20.560165555555553</v>
      </c>
      <c r="C249">
        <f>AVERAGE('2, 3, 4'!E251,'2, 3, 4'!J251,'2, 3, 4'!O251,'5, JIL_1, 8'!E251,'5, JIL_1, 8'!J251,'5, JIL_1, 8'!O251,'9, 10, 11'!E251,'9, 10, 11'!J251,'9, 10, 11'!O251)</f>
        <v>60.989019999999996</v>
      </c>
      <c r="D249">
        <f>_xlfn.STDEV.S('2, 3, 4'!E251,'2, 3, 4'!J251,'2, 3, 4'!O251,'5, JIL_1, 8'!E251,'5, JIL_1, 8'!J251,'5, JIL_1, 8'!O251,'9, 10, 11'!E251,'9, 10, 11'!J251,'9, 10, 11'!O251)</f>
        <v>4.925688517405459</v>
      </c>
    </row>
    <row r="250" spans="1:4" x14ac:dyDescent="0.35">
      <c r="A250">
        <f>AVERAGE('5, JIL_1, 8'!A252,'5, JIL_1, 8'!F252,'5, JIL_1, 8'!K252,'9, 10, 11'!A252,'9, 10, 11'!F252,'9, 10, 11'!K252,'2, 3, 4'!A252,'2, 3, 4'!F252,'2, 3, 4'!K252)</f>
        <v>24.792666666666669</v>
      </c>
      <c r="B250">
        <f>AVERAGE('2, 3, 4'!D252,'2, 3, 4'!I252,'2, 3, 4'!N252,'5, JIL_1, 8'!D252,'5, JIL_1, 8'!I252,'5, JIL_1, 8'!N252,'9, 10, 11'!D252,'9, 10, 11'!I252,'9, 10, 11'!N252)</f>
        <v>20.643411111111114</v>
      </c>
      <c r="C250">
        <f>AVERAGE('2, 3, 4'!E252,'2, 3, 4'!J252,'2, 3, 4'!O252,'5, JIL_1, 8'!E252,'5, JIL_1, 8'!J252,'5, JIL_1, 8'!O252,'9, 10, 11'!E252,'9, 10, 11'!J252,'9, 10, 11'!O252)</f>
        <v>60.651047777777791</v>
      </c>
      <c r="D250">
        <f>_xlfn.STDEV.S('2, 3, 4'!E252,'2, 3, 4'!J252,'2, 3, 4'!O252,'5, JIL_1, 8'!E252,'5, JIL_1, 8'!J252,'5, JIL_1, 8'!O252,'9, 10, 11'!E252,'9, 10, 11'!J252,'9, 10, 11'!O252)</f>
        <v>5.0345415111104668</v>
      </c>
    </row>
    <row r="251" spans="1:4" x14ac:dyDescent="0.35">
      <c r="A251">
        <f>AVERAGE('5, JIL_1, 8'!A253,'5, JIL_1, 8'!F253,'5, JIL_1, 8'!K253,'9, 10, 11'!A253,'9, 10, 11'!F253,'9, 10, 11'!K253,'2, 3, 4'!A253,'2, 3, 4'!F253,'2, 3, 4'!K253)</f>
        <v>24.89266666666667</v>
      </c>
      <c r="B251">
        <f>AVERAGE('2, 3, 4'!D253,'2, 3, 4'!I253,'2, 3, 4'!N253,'5, JIL_1, 8'!D253,'5, JIL_1, 8'!I253,'5, JIL_1, 8'!N253,'9, 10, 11'!D253,'9, 10, 11'!I253,'9, 10, 11'!N253)</f>
        <v>20.72679888888889</v>
      </c>
      <c r="C251">
        <f>AVERAGE('2, 3, 4'!E253,'2, 3, 4'!J253,'2, 3, 4'!O253,'5, JIL_1, 8'!E253,'5, JIL_1, 8'!J253,'5, JIL_1, 8'!O253,'9, 10, 11'!E253,'9, 10, 11'!J253,'9, 10, 11'!O253)</f>
        <v>60.705001111111109</v>
      </c>
      <c r="D251">
        <f>_xlfn.STDEV.S('2, 3, 4'!E253,'2, 3, 4'!J253,'2, 3, 4'!O253,'5, JIL_1, 8'!E253,'5, JIL_1, 8'!J253,'5, JIL_1, 8'!O253,'9, 10, 11'!E253,'9, 10, 11'!J253,'9, 10, 11'!O253)</f>
        <v>5.0502554380037186</v>
      </c>
    </row>
    <row r="252" spans="1:4" x14ac:dyDescent="0.35">
      <c r="A252">
        <f>AVERAGE('5, JIL_1, 8'!A254,'5, JIL_1, 8'!F254,'5, JIL_1, 8'!K254,'9, 10, 11'!A254,'9, 10, 11'!F254,'9, 10, 11'!K254,'2, 3, 4'!A254,'2, 3, 4'!F254,'2, 3, 4'!K254)</f>
        <v>24.992666666666665</v>
      </c>
      <c r="B252">
        <f>AVERAGE('2, 3, 4'!D254,'2, 3, 4'!I254,'2, 3, 4'!N254,'5, JIL_1, 8'!D254,'5, JIL_1, 8'!I254,'5, JIL_1, 8'!N254,'9, 10, 11'!D254,'9, 10, 11'!I254,'9, 10, 11'!N254)</f>
        <v>20.810192222222227</v>
      </c>
      <c r="C252">
        <f>AVERAGE('2, 3, 4'!E254,'2, 3, 4'!J254,'2, 3, 4'!O254,'5, JIL_1, 8'!E254,'5, JIL_1, 8'!J254,'5, JIL_1, 8'!O254,'9, 10, 11'!E254,'9, 10, 11'!J254,'9, 10, 11'!O254)</f>
        <v>60.810135555555561</v>
      </c>
      <c r="D252">
        <f>_xlfn.STDEV.S('2, 3, 4'!E254,'2, 3, 4'!J254,'2, 3, 4'!O254,'5, JIL_1, 8'!E254,'5, JIL_1, 8'!J254,'5, JIL_1, 8'!O254,'9, 10, 11'!E254,'9, 10, 11'!J254,'9, 10, 11'!O254)</f>
        <v>4.9565949715028959</v>
      </c>
    </row>
    <row r="253" spans="1:4" x14ac:dyDescent="0.35">
      <c r="A253">
        <f>AVERAGE('5, JIL_1, 8'!A255,'5, JIL_1, 8'!F255,'5, JIL_1, 8'!K255,'9, 10, 11'!A255,'9, 10, 11'!F255,'9, 10, 11'!K255,'2, 3, 4'!A255,'2, 3, 4'!F255,'2, 3, 4'!K255)</f>
        <v>25.092666666666663</v>
      </c>
      <c r="B253">
        <f>AVERAGE('2, 3, 4'!D255,'2, 3, 4'!I255,'2, 3, 4'!N255,'5, JIL_1, 8'!D255,'5, JIL_1, 8'!I255,'5, JIL_1, 8'!N255,'9, 10, 11'!D255,'9, 10, 11'!I255,'9, 10, 11'!N255)</f>
        <v>20.893437777777777</v>
      </c>
      <c r="C253">
        <f>AVERAGE('2, 3, 4'!E255,'2, 3, 4'!J255,'2, 3, 4'!O255,'5, JIL_1, 8'!E255,'5, JIL_1, 8'!J255,'5, JIL_1, 8'!O255,'9, 10, 11'!E255,'9, 10, 11'!J255,'9, 10, 11'!O255)</f>
        <v>60.861740000000005</v>
      </c>
      <c r="D253">
        <f>_xlfn.STDEV.S('2, 3, 4'!E255,'2, 3, 4'!J255,'2, 3, 4'!O255,'5, JIL_1, 8'!E255,'5, JIL_1, 8'!J255,'5, JIL_1, 8'!O255,'9, 10, 11'!E255,'9, 10, 11'!J255,'9, 10, 11'!O255)</f>
        <v>4.8479629097900494</v>
      </c>
    </row>
    <row r="254" spans="1:4" x14ac:dyDescent="0.35">
      <c r="A254">
        <f>AVERAGE('5, JIL_1, 8'!A256,'5, JIL_1, 8'!F256,'5, JIL_1, 8'!K256,'9, 10, 11'!A256,'9, 10, 11'!F256,'9, 10, 11'!K256,'2, 3, 4'!A256,'2, 3, 4'!F256,'2, 3, 4'!K256)</f>
        <v>25.192666666666664</v>
      </c>
      <c r="B254">
        <f>AVERAGE('2, 3, 4'!D256,'2, 3, 4'!I256,'2, 3, 4'!N256,'5, JIL_1, 8'!D256,'5, JIL_1, 8'!I256,'5, JIL_1, 8'!N256,'9, 10, 11'!D256,'9, 10, 11'!I256,'9, 10, 11'!N256)</f>
        <v>20.97686222222222</v>
      </c>
      <c r="C254">
        <f>AVERAGE('2, 3, 4'!E256,'2, 3, 4'!J256,'2, 3, 4'!O256,'5, JIL_1, 8'!E256,'5, JIL_1, 8'!J256,'5, JIL_1, 8'!O256,'9, 10, 11'!E256,'9, 10, 11'!J256,'9, 10, 11'!O256)</f>
        <v>60.800460000000008</v>
      </c>
      <c r="D254">
        <f>_xlfn.STDEV.S('2, 3, 4'!E256,'2, 3, 4'!J256,'2, 3, 4'!O256,'5, JIL_1, 8'!E256,'5, JIL_1, 8'!J256,'5, JIL_1, 8'!O256,'9, 10, 11'!E256,'9, 10, 11'!J256,'9, 10, 11'!O256)</f>
        <v>4.7648615137457044</v>
      </c>
    </row>
    <row r="255" spans="1:4" x14ac:dyDescent="0.35">
      <c r="A255">
        <f>AVERAGE('5, JIL_1, 8'!A257,'5, JIL_1, 8'!F257,'5, JIL_1, 8'!K257,'9, 10, 11'!A257,'9, 10, 11'!F257,'9, 10, 11'!K257,'2, 3, 4'!A257,'2, 3, 4'!F257,'2, 3, 4'!K257)</f>
        <v>25.292666666666669</v>
      </c>
      <c r="B255">
        <f>AVERAGE('2, 3, 4'!D257,'2, 3, 4'!I257,'2, 3, 4'!N257,'5, JIL_1, 8'!D257,'5, JIL_1, 8'!I257,'5, JIL_1, 8'!N257,'9, 10, 11'!D257,'9, 10, 11'!I257,'9, 10, 11'!N257)</f>
        <v>21.060026666666669</v>
      </c>
      <c r="C255">
        <f>AVERAGE('2, 3, 4'!E257,'2, 3, 4'!J257,'2, 3, 4'!O257,'5, JIL_1, 8'!E257,'5, JIL_1, 8'!J257,'5, JIL_1, 8'!O257,'9, 10, 11'!E257,'9, 10, 11'!J257,'9, 10, 11'!O257)</f>
        <v>60.737764444444437</v>
      </c>
      <c r="D255">
        <f>_xlfn.STDEV.S('2, 3, 4'!E257,'2, 3, 4'!J257,'2, 3, 4'!O257,'5, JIL_1, 8'!E257,'5, JIL_1, 8'!J257,'5, JIL_1, 8'!O257,'9, 10, 11'!E257,'9, 10, 11'!J257,'9, 10, 11'!O257)</f>
        <v>4.9885001373762385</v>
      </c>
    </row>
    <row r="256" spans="1:4" x14ac:dyDescent="0.35">
      <c r="A256">
        <f>AVERAGE('5, JIL_1, 8'!A258,'5, JIL_1, 8'!F258,'5, JIL_1, 8'!K258,'9, 10, 11'!A258,'9, 10, 11'!F258,'9, 10, 11'!K258,'2, 3, 4'!A258,'2, 3, 4'!F258,'2, 3, 4'!K258)</f>
        <v>25.39266666666667</v>
      </c>
      <c r="B256">
        <f>AVERAGE('2, 3, 4'!D258,'2, 3, 4'!I258,'2, 3, 4'!N258,'5, JIL_1, 8'!D258,'5, JIL_1, 8'!I258,'5, JIL_1, 8'!N258,'9, 10, 11'!D258,'9, 10, 11'!I258,'9, 10, 11'!N258)</f>
        <v>21.143559999999997</v>
      </c>
      <c r="C256">
        <f>AVERAGE('2, 3, 4'!E258,'2, 3, 4'!J258,'2, 3, 4'!O258,'5, JIL_1, 8'!E258,'5, JIL_1, 8'!J258,'5, JIL_1, 8'!O258,'9, 10, 11'!E258,'9, 10, 11'!J258,'9, 10, 11'!O258)</f>
        <v>60.758895555555554</v>
      </c>
      <c r="D256">
        <f>_xlfn.STDEV.S('2, 3, 4'!E258,'2, 3, 4'!J258,'2, 3, 4'!O258,'5, JIL_1, 8'!E258,'5, JIL_1, 8'!J258,'5, JIL_1, 8'!O258,'9, 10, 11'!E258,'9, 10, 11'!J258,'9, 10, 11'!O258)</f>
        <v>4.9973113199327281</v>
      </c>
    </row>
    <row r="257" spans="1:4" x14ac:dyDescent="0.35">
      <c r="A257">
        <f>AVERAGE('5, JIL_1, 8'!A259,'5, JIL_1, 8'!F259,'5, JIL_1, 8'!K259,'9, 10, 11'!A259,'9, 10, 11'!F259,'9, 10, 11'!K259,'2, 3, 4'!A259,'2, 3, 4'!F259,'2, 3, 4'!K259)</f>
        <v>25.492666666666665</v>
      </c>
      <c r="B257">
        <f>AVERAGE('2, 3, 4'!D259,'2, 3, 4'!I259,'2, 3, 4'!N259,'5, JIL_1, 8'!D259,'5, JIL_1, 8'!I259,'5, JIL_1, 8'!N259,'9, 10, 11'!D259,'9, 10, 11'!I259,'9, 10, 11'!N259)</f>
        <v>21.226701111111112</v>
      </c>
      <c r="C257">
        <f>AVERAGE('2, 3, 4'!E259,'2, 3, 4'!J259,'2, 3, 4'!O259,'5, JIL_1, 8'!E259,'5, JIL_1, 8'!J259,'5, JIL_1, 8'!O259,'9, 10, 11'!E259,'9, 10, 11'!J259,'9, 10, 11'!O259)</f>
        <v>60.909961111111102</v>
      </c>
      <c r="D257">
        <f>_xlfn.STDEV.S('2, 3, 4'!E259,'2, 3, 4'!J259,'2, 3, 4'!O259,'5, JIL_1, 8'!E259,'5, JIL_1, 8'!J259,'5, JIL_1, 8'!O259,'9, 10, 11'!E259,'9, 10, 11'!J259,'9, 10, 11'!O259)</f>
        <v>4.9031003019656936</v>
      </c>
    </row>
    <row r="258" spans="1:4" x14ac:dyDescent="0.35">
      <c r="A258">
        <f>AVERAGE('5, JIL_1, 8'!A260,'5, JIL_1, 8'!F260,'5, JIL_1, 8'!K260,'9, 10, 11'!A260,'9, 10, 11'!F260,'9, 10, 11'!K260,'2, 3, 4'!A260,'2, 3, 4'!F260,'2, 3, 4'!K260)</f>
        <v>25.592666666666663</v>
      </c>
      <c r="B258">
        <f>AVERAGE('2, 3, 4'!D260,'2, 3, 4'!I260,'2, 3, 4'!N260,'5, JIL_1, 8'!D260,'5, JIL_1, 8'!I260,'5, JIL_1, 8'!N260,'9, 10, 11'!D260,'9, 10, 11'!I260,'9, 10, 11'!N260)</f>
        <v>21.310221111111112</v>
      </c>
      <c r="C258">
        <f>AVERAGE('2, 3, 4'!E260,'2, 3, 4'!J260,'2, 3, 4'!O260,'5, JIL_1, 8'!E260,'5, JIL_1, 8'!J260,'5, JIL_1, 8'!O260,'9, 10, 11'!E260,'9, 10, 11'!J260,'9, 10, 11'!O260)</f>
        <v>60.874535555555568</v>
      </c>
      <c r="D258">
        <f>_xlfn.STDEV.S('2, 3, 4'!E260,'2, 3, 4'!J260,'2, 3, 4'!O260,'5, JIL_1, 8'!E260,'5, JIL_1, 8'!J260,'5, JIL_1, 8'!O260,'9, 10, 11'!E260,'9, 10, 11'!J260,'9, 10, 11'!O260)</f>
        <v>4.8830994097604439</v>
      </c>
    </row>
    <row r="259" spans="1:4" x14ac:dyDescent="0.35">
      <c r="A259">
        <f>AVERAGE('5, JIL_1, 8'!A261,'5, JIL_1, 8'!F261,'5, JIL_1, 8'!K261,'9, 10, 11'!A261,'9, 10, 11'!F261,'9, 10, 11'!K261,'2, 3, 4'!A261,'2, 3, 4'!F261,'2, 3, 4'!K261)</f>
        <v>25.692666666666664</v>
      </c>
      <c r="B259">
        <f>AVERAGE('2, 3, 4'!D261,'2, 3, 4'!I261,'2, 3, 4'!N261,'5, JIL_1, 8'!D261,'5, JIL_1, 8'!I261,'5, JIL_1, 8'!N261,'9, 10, 11'!D261,'9, 10, 11'!I261,'9, 10, 11'!N261)</f>
        <v>21.393445555555555</v>
      </c>
      <c r="C259">
        <f>AVERAGE('2, 3, 4'!E261,'2, 3, 4'!J261,'2, 3, 4'!O261,'5, JIL_1, 8'!E261,'5, JIL_1, 8'!J261,'5, JIL_1, 8'!O261,'9, 10, 11'!E261,'9, 10, 11'!J261,'9, 10, 11'!O261)</f>
        <v>60.771019999999993</v>
      </c>
      <c r="D259">
        <f>_xlfn.STDEV.S('2, 3, 4'!E261,'2, 3, 4'!J261,'2, 3, 4'!O261,'5, JIL_1, 8'!E261,'5, JIL_1, 8'!J261,'5, JIL_1, 8'!O261,'9, 10, 11'!E261,'9, 10, 11'!J261,'9, 10, 11'!O261)</f>
        <v>4.704119789370802</v>
      </c>
    </row>
    <row r="260" spans="1:4" x14ac:dyDescent="0.35">
      <c r="A260">
        <f>AVERAGE('5, JIL_1, 8'!A262,'5, JIL_1, 8'!F262,'5, JIL_1, 8'!K262,'9, 10, 11'!A262,'9, 10, 11'!F262,'9, 10, 11'!K262,'2, 3, 4'!A262,'2, 3, 4'!F262,'2, 3, 4'!K262)</f>
        <v>25.792666666666673</v>
      </c>
      <c r="B260">
        <f>AVERAGE('2, 3, 4'!D262,'2, 3, 4'!I262,'2, 3, 4'!N262,'5, JIL_1, 8'!D262,'5, JIL_1, 8'!I262,'5, JIL_1, 8'!N262,'9, 10, 11'!D262,'9, 10, 11'!I262,'9, 10, 11'!N262)</f>
        <v>21.476805555555554</v>
      </c>
      <c r="C260">
        <f>AVERAGE('2, 3, 4'!E262,'2, 3, 4'!J262,'2, 3, 4'!O262,'5, JIL_1, 8'!E262,'5, JIL_1, 8'!J262,'5, JIL_1, 8'!O262,'9, 10, 11'!E262,'9, 10, 11'!J262,'9, 10, 11'!O262)</f>
        <v>60.840307777777781</v>
      </c>
      <c r="D260">
        <f>_xlfn.STDEV.S('2, 3, 4'!E262,'2, 3, 4'!J262,'2, 3, 4'!O262,'5, JIL_1, 8'!E262,'5, JIL_1, 8'!J262,'5, JIL_1, 8'!O262,'9, 10, 11'!E262,'9, 10, 11'!J262,'9, 10, 11'!O262)</f>
        <v>4.804739951994744</v>
      </c>
    </row>
    <row r="261" spans="1:4" x14ac:dyDescent="0.35">
      <c r="A261">
        <f>AVERAGE('5, JIL_1, 8'!A263,'5, JIL_1, 8'!F263,'5, JIL_1, 8'!K263,'9, 10, 11'!A263,'9, 10, 11'!F263,'9, 10, 11'!K263,'2, 3, 4'!A263,'2, 3, 4'!F263,'2, 3, 4'!K263)</f>
        <v>25.89266666666667</v>
      </c>
      <c r="B261">
        <f>AVERAGE('2, 3, 4'!D263,'2, 3, 4'!I263,'2, 3, 4'!N263,'5, JIL_1, 8'!D263,'5, JIL_1, 8'!I263,'5, JIL_1, 8'!N263,'9, 10, 11'!D263,'9, 10, 11'!I263,'9, 10, 11'!N263)</f>
        <v>21.560171111111107</v>
      </c>
      <c r="C261">
        <f>AVERAGE('2, 3, 4'!E263,'2, 3, 4'!J263,'2, 3, 4'!O263,'5, JIL_1, 8'!E263,'5, JIL_1, 8'!J263,'5, JIL_1, 8'!O263,'9, 10, 11'!E263,'9, 10, 11'!J263,'9, 10, 11'!O263)</f>
        <v>60.801748888888888</v>
      </c>
      <c r="D261">
        <f>_xlfn.STDEV.S('2, 3, 4'!E263,'2, 3, 4'!J263,'2, 3, 4'!O263,'5, JIL_1, 8'!E263,'5, JIL_1, 8'!J263,'5, JIL_1, 8'!O263,'9, 10, 11'!E263,'9, 10, 11'!J263,'9, 10, 11'!O263)</f>
        <v>4.9172111912074845</v>
      </c>
    </row>
    <row r="262" spans="1:4" x14ac:dyDescent="0.35">
      <c r="A262">
        <f>AVERAGE('5, JIL_1, 8'!A264,'5, JIL_1, 8'!F264,'5, JIL_1, 8'!K264,'9, 10, 11'!A264,'9, 10, 11'!F264,'9, 10, 11'!K264,'2, 3, 4'!A264,'2, 3, 4'!F264,'2, 3, 4'!K264)</f>
        <v>25.992666666666665</v>
      </c>
      <c r="B262">
        <f>AVERAGE('2, 3, 4'!D264,'2, 3, 4'!I264,'2, 3, 4'!N264,'5, JIL_1, 8'!D264,'5, JIL_1, 8'!I264,'5, JIL_1, 8'!N264,'9, 10, 11'!D264,'9, 10, 11'!I264,'9, 10, 11'!N264)</f>
        <v>21.643417777777778</v>
      </c>
      <c r="C262">
        <f>AVERAGE('2, 3, 4'!E264,'2, 3, 4'!J264,'2, 3, 4'!O264,'5, JIL_1, 8'!E264,'5, JIL_1, 8'!J264,'5, JIL_1, 8'!O264,'9, 10, 11'!E264,'9, 10, 11'!J264,'9, 10, 11'!O264)</f>
        <v>60.779034444444441</v>
      </c>
      <c r="D262">
        <f>_xlfn.STDEV.S('2, 3, 4'!E264,'2, 3, 4'!J264,'2, 3, 4'!O264,'5, JIL_1, 8'!E264,'5, JIL_1, 8'!J264,'5, JIL_1, 8'!O264,'9, 10, 11'!E264,'9, 10, 11'!J264,'9, 10, 11'!O264)</f>
        <v>4.9315880826010554</v>
      </c>
    </row>
    <row r="263" spans="1:4" x14ac:dyDescent="0.35">
      <c r="A263">
        <f>AVERAGE('5, JIL_1, 8'!A265,'5, JIL_1, 8'!F265,'5, JIL_1, 8'!K265,'9, 10, 11'!A265,'9, 10, 11'!F265,'9, 10, 11'!K265,'2, 3, 4'!A265,'2, 3, 4'!F265,'2, 3, 4'!K265)</f>
        <v>26.092666666666663</v>
      </c>
      <c r="B263">
        <f>AVERAGE('2, 3, 4'!D265,'2, 3, 4'!I265,'2, 3, 4'!N265,'5, JIL_1, 8'!D265,'5, JIL_1, 8'!I265,'5, JIL_1, 8'!N265,'9, 10, 11'!D265,'9, 10, 11'!I265,'9, 10, 11'!N265)</f>
        <v>21.726852222222224</v>
      </c>
      <c r="C263">
        <f>AVERAGE('2, 3, 4'!E265,'2, 3, 4'!J265,'2, 3, 4'!O265,'5, JIL_1, 8'!E265,'5, JIL_1, 8'!J265,'5, JIL_1, 8'!O265,'9, 10, 11'!E265,'9, 10, 11'!J265,'9, 10, 11'!O265)</f>
        <v>60.862123333333329</v>
      </c>
      <c r="D263">
        <f>_xlfn.STDEV.S('2, 3, 4'!E265,'2, 3, 4'!J265,'2, 3, 4'!O265,'5, JIL_1, 8'!E265,'5, JIL_1, 8'!J265,'5, JIL_1, 8'!O265,'9, 10, 11'!E265,'9, 10, 11'!J265,'9, 10, 11'!O265)</f>
        <v>4.8592347067490955</v>
      </c>
    </row>
    <row r="264" spans="1:4" x14ac:dyDescent="0.35">
      <c r="A264">
        <f>AVERAGE('5, JIL_1, 8'!A266,'5, JIL_1, 8'!F266,'5, JIL_1, 8'!K266,'9, 10, 11'!A266,'9, 10, 11'!F266,'9, 10, 11'!K266,'2, 3, 4'!A266,'2, 3, 4'!F266,'2, 3, 4'!K266)</f>
        <v>26.192666666666664</v>
      </c>
      <c r="B264">
        <f>AVERAGE('2, 3, 4'!D266,'2, 3, 4'!I266,'2, 3, 4'!N266,'5, JIL_1, 8'!D266,'5, JIL_1, 8'!I266,'5, JIL_1, 8'!N266,'9, 10, 11'!D266,'9, 10, 11'!I266,'9, 10, 11'!N266)</f>
        <v>21.81002888888889</v>
      </c>
      <c r="C264">
        <f>AVERAGE('2, 3, 4'!E266,'2, 3, 4'!J266,'2, 3, 4'!O266,'5, JIL_1, 8'!E266,'5, JIL_1, 8'!J266,'5, JIL_1, 8'!O266,'9, 10, 11'!E266,'9, 10, 11'!J266,'9, 10, 11'!O266)</f>
        <v>60.829902222222216</v>
      </c>
      <c r="D264">
        <f>_xlfn.STDEV.S('2, 3, 4'!E266,'2, 3, 4'!J266,'2, 3, 4'!O266,'5, JIL_1, 8'!E266,'5, JIL_1, 8'!J266,'5, JIL_1, 8'!O266,'9, 10, 11'!E266,'9, 10, 11'!J266,'9, 10, 11'!O266)</f>
        <v>5.0195130849460323</v>
      </c>
    </row>
    <row r="265" spans="1:4" x14ac:dyDescent="0.35">
      <c r="A265">
        <f>AVERAGE('5, JIL_1, 8'!A267,'5, JIL_1, 8'!F267,'5, JIL_1, 8'!K267,'9, 10, 11'!A267,'9, 10, 11'!F267,'9, 10, 11'!K267,'2, 3, 4'!A267,'2, 3, 4'!F267,'2, 3, 4'!K267)</f>
        <v>26.292666666666673</v>
      </c>
      <c r="B265">
        <f>AVERAGE('2, 3, 4'!D267,'2, 3, 4'!I267,'2, 3, 4'!N267,'5, JIL_1, 8'!D267,'5, JIL_1, 8'!I267,'5, JIL_1, 8'!N267,'9, 10, 11'!D267,'9, 10, 11'!I267,'9, 10, 11'!N267)</f>
        <v>21.893574444444443</v>
      </c>
      <c r="C265">
        <f>AVERAGE('2, 3, 4'!E267,'2, 3, 4'!J267,'2, 3, 4'!O267,'5, JIL_1, 8'!E267,'5, JIL_1, 8'!J267,'5, JIL_1, 8'!O267,'9, 10, 11'!E267,'9, 10, 11'!J267,'9, 10, 11'!O267)</f>
        <v>60.819839999999999</v>
      </c>
      <c r="D265">
        <f>_xlfn.STDEV.S('2, 3, 4'!E267,'2, 3, 4'!J267,'2, 3, 4'!O267,'5, JIL_1, 8'!E267,'5, JIL_1, 8'!J267,'5, JIL_1, 8'!O267,'9, 10, 11'!E267,'9, 10, 11'!J267,'9, 10, 11'!O267)</f>
        <v>4.9148396811137189</v>
      </c>
    </row>
    <row r="266" spans="1:4" x14ac:dyDescent="0.35">
      <c r="A266">
        <f>AVERAGE('5, JIL_1, 8'!A268,'5, JIL_1, 8'!F268,'5, JIL_1, 8'!K268,'9, 10, 11'!A268,'9, 10, 11'!F268,'9, 10, 11'!K268,'2, 3, 4'!A268,'2, 3, 4'!F268,'2, 3, 4'!K268)</f>
        <v>26.39266666666667</v>
      </c>
      <c r="B266">
        <f>AVERAGE('2, 3, 4'!D268,'2, 3, 4'!I268,'2, 3, 4'!N268,'5, JIL_1, 8'!D268,'5, JIL_1, 8'!I268,'5, JIL_1, 8'!N268,'9, 10, 11'!D268,'9, 10, 11'!I268,'9, 10, 11'!N268)</f>
        <v>21.976682222222223</v>
      </c>
      <c r="C266">
        <f>AVERAGE('2, 3, 4'!E268,'2, 3, 4'!J268,'2, 3, 4'!O268,'5, JIL_1, 8'!E268,'5, JIL_1, 8'!J268,'5, JIL_1, 8'!O268,'9, 10, 11'!E268,'9, 10, 11'!J268,'9, 10, 11'!O268)</f>
        <v>60.68983999999999</v>
      </c>
      <c r="D266">
        <f>_xlfn.STDEV.S('2, 3, 4'!E268,'2, 3, 4'!J268,'2, 3, 4'!O268,'5, JIL_1, 8'!E268,'5, JIL_1, 8'!J268,'5, JIL_1, 8'!O268,'9, 10, 11'!E268,'9, 10, 11'!J268,'9, 10, 11'!O268)</f>
        <v>4.8560991240191953</v>
      </c>
    </row>
    <row r="267" spans="1:4" x14ac:dyDescent="0.35">
      <c r="A267">
        <f>AVERAGE('5, JIL_1, 8'!A269,'5, JIL_1, 8'!F269,'5, JIL_1, 8'!K269,'9, 10, 11'!A269,'9, 10, 11'!F269,'9, 10, 11'!K269,'2, 3, 4'!A269,'2, 3, 4'!F269,'2, 3, 4'!K269)</f>
        <v>26.492666666666665</v>
      </c>
      <c r="B267">
        <f>AVERAGE('2, 3, 4'!D269,'2, 3, 4'!I269,'2, 3, 4'!N269,'5, JIL_1, 8'!D269,'5, JIL_1, 8'!I269,'5, JIL_1, 8'!N269,'9, 10, 11'!D269,'9, 10, 11'!I269,'9, 10, 11'!N269)</f>
        <v>22.060175555555553</v>
      </c>
      <c r="C267">
        <f>AVERAGE('2, 3, 4'!E269,'2, 3, 4'!J269,'2, 3, 4'!O269,'5, JIL_1, 8'!E269,'5, JIL_1, 8'!J269,'5, JIL_1, 8'!O269,'9, 10, 11'!E269,'9, 10, 11'!J269,'9, 10, 11'!O269)</f>
        <v>60.712299999999992</v>
      </c>
      <c r="D267">
        <f>_xlfn.STDEV.S('2, 3, 4'!E269,'2, 3, 4'!J269,'2, 3, 4'!O269,'5, JIL_1, 8'!E269,'5, JIL_1, 8'!J269,'5, JIL_1, 8'!O269,'9, 10, 11'!E269,'9, 10, 11'!J269,'9, 10, 11'!O269)</f>
        <v>4.9667906214576805</v>
      </c>
    </row>
    <row r="268" spans="1:4" x14ac:dyDescent="0.35">
      <c r="A268">
        <f>AVERAGE('5, JIL_1, 8'!A270,'5, JIL_1, 8'!F270,'5, JIL_1, 8'!K270,'9, 10, 11'!A270,'9, 10, 11'!F270,'9, 10, 11'!K270,'2, 3, 4'!A270,'2, 3, 4'!F270,'2, 3, 4'!K270)</f>
        <v>26.592666666666663</v>
      </c>
      <c r="B268">
        <f>AVERAGE('2, 3, 4'!D270,'2, 3, 4'!I270,'2, 3, 4'!N270,'5, JIL_1, 8'!D270,'5, JIL_1, 8'!I270,'5, JIL_1, 8'!N270,'9, 10, 11'!D270,'9, 10, 11'!I270,'9, 10, 11'!N270)</f>
        <v>22.143426666666663</v>
      </c>
      <c r="C268">
        <f>AVERAGE('2, 3, 4'!E270,'2, 3, 4'!J270,'2, 3, 4'!O270,'5, JIL_1, 8'!E270,'5, JIL_1, 8'!J270,'5, JIL_1, 8'!O270,'9, 10, 11'!E270,'9, 10, 11'!J270,'9, 10, 11'!O270)</f>
        <v>60.799936666666667</v>
      </c>
      <c r="D268">
        <f>_xlfn.STDEV.S('2, 3, 4'!E270,'2, 3, 4'!J270,'2, 3, 4'!O270,'5, JIL_1, 8'!E270,'5, JIL_1, 8'!J270,'5, JIL_1, 8'!O270,'9, 10, 11'!E270,'9, 10, 11'!J270,'9, 10, 11'!O270)</f>
        <v>4.9946347701558746</v>
      </c>
    </row>
    <row r="269" spans="1:4" x14ac:dyDescent="0.35">
      <c r="A269">
        <f>AVERAGE('5, JIL_1, 8'!A271,'5, JIL_1, 8'!F271,'5, JIL_1, 8'!K271,'9, 10, 11'!A271,'9, 10, 11'!F271,'9, 10, 11'!K271,'2, 3, 4'!A271,'2, 3, 4'!F271,'2, 3, 4'!K271)</f>
        <v>26.692666666666664</v>
      </c>
      <c r="B269">
        <f>AVERAGE('2, 3, 4'!D271,'2, 3, 4'!I271,'2, 3, 4'!N271,'5, JIL_1, 8'!D271,'5, JIL_1, 8'!I271,'5, JIL_1, 8'!N271,'9, 10, 11'!D271,'9, 10, 11'!I271,'9, 10, 11'!N271)</f>
        <v>22.226826666666664</v>
      </c>
      <c r="C269">
        <f>AVERAGE('2, 3, 4'!E271,'2, 3, 4'!J271,'2, 3, 4'!O271,'5, JIL_1, 8'!E271,'5, JIL_1, 8'!J271,'5, JIL_1, 8'!O271,'9, 10, 11'!E271,'9, 10, 11'!J271,'9, 10, 11'!O271)</f>
        <v>60.84448888888889</v>
      </c>
      <c r="D269">
        <f>_xlfn.STDEV.S('2, 3, 4'!E271,'2, 3, 4'!J271,'2, 3, 4'!O271,'5, JIL_1, 8'!E271,'5, JIL_1, 8'!J271,'5, JIL_1, 8'!O271,'9, 10, 11'!E271,'9, 10, 11'!J271,'9, 10, 11'!O271)</f>
        <v>5.0880661887215188</v>
      </c>
    </row>
    <row r="270" spans="1:4" x14ac:dyDescent="0.35">
      <c r="A270">
        <f>AVERAGE('5, JIL_1, 8'!A272,'5, JIL_1, 8'!F272,'5, JIL_1, 8'!K272,'9, 10, 11'!A272,'9, 10, 11'!F272,'9, 10, 11'!K272,'2, 3, 4'!A272,'2, 3, 4'!F272,'2, 3, 4'!K272)</f>
        <v>26.792666666666673</v>
      </c>
      <c r="B270">
        <f>AVERAGE('2, 3, 4'!D272,'2, 3, 4'!I272,'2, 3, 4'!N272,'5, JIL_1, 8'!D272,'5, JIL_1, 8'!I272,'5, JIL_1, 8'!N272,'9, 10, 11'!D272,'9, 10, 11'!I272,'9, 10, 11'!N272)</f>
        <v>22.310172222222224</v>
      </c>
      <c r="C270">
        <f>AVERAGE('2, 3, 4'!E272,'2, 3, 4'!J272,'2, 3, 4'!O272,'5, JIL_1, 8'!E272,'5, JIL_1, 8'!J272,'5, JIL_1, 8'!O272,'9, 10, 11'!E272,'9, 10, 11'!J272,'9, 10, 11'!O272)</f>
        <v>60.634617777777777</v>
      </c>
      <c r="D270">
        <f>_xlfn.STDEV.S('2, 3, 4'!E272,'2, 3, 4'!J272,'2, 3, 4'!O272,'5, JIL_1, 8'!E272,'5, JIL_1, 8'!J272,'5, JIL_1, 8'!O272,'9, 10, 11'!E272,'9, 10, 11'!J272,'9, 10, 11'!O272)</f>
        <v>5.1175199618559803</v>
      </c>
    </row>
    <row r="271" spans="1:4" x14ac:dyDescent="0.35">
      <c r="A271">
        <f>AVERAGE('5, JIL_1, 8'!A273,'5, JIL_1, 8'!F273,'5, JIL_1, 8'!K273,'9, 10, 11'!A273,'9, 10, 11'!F273,'9, 10, 11'!K273,'2, 3, 4'!A273,'2, 3, 4'!F273,'2, 3, 4'!K273)</f>
        <v>26.89266666666667</v>
      </c>
      <c r="B271">
        <f>AVERAGE('2, 3, 4'!D273,'2, 3, 4'!I273,'2, 3, 4'!N273,'5, JIL_1, 8'!D273,'5, JIL_1, 8'!I273,'5, JIL_1, 8'!N273,'9, 10, 11'!D273,'9, 10, 11'!I273,'9, 10, 11'!N273)</f>
        <v>22.393471111111111</v>
      </c>
      <c r="C271">
        <f>AVERAGE('2, 3, 4'!E273,'2, 3, 4'!J273,'2, 3, 4'!O273,'5, JIL_1, 8'!E273,'5, JIL_1, 8'!J273,'5, JIL_1, 8'!O273,'9, 10, 11'!E273,'9, 10, 11'!J273,'9, 10, 11'!O273)</f>
        <v>60.68980222222222</v>
      </c>
      <c r="D271">
        <f>_xlfn.STDEV.S('2, 3, 4'!E273,'2, 3, 4'!J273,'2, 3, 4'!O273,'5, JIL_1, 8'!E273,'5, JIL_1, 8'!J273,'5, JIL_1, 8'!O273,'9, 10, 11'!E273,'9, 10, 11'!J273,'9, 10, 11'!O273)</f>
        <v>5.2309445112588824</v>
      </c>
    </row>
    <row r="272" spans="1:4" x14ac:dyDescent="0.35">
      <c r="A272">
        <f>AVERAGE('5, JIL_1, 8'!A274,'5, JIL_1, 8'!F274,'5, JIL_1, 8'!K274,'9, 10, 11'!A274,'9, 10, 11'!F274,'9, 10, 11'!K274,'2, 3, 4'!A274,'2, 3, 4'!F274,'2, 3, 4'!K274)</f>
        <v>26.992666666666665</v>
      </c>
      <c r="B272">
        <f>AVERAGE('2, 3, 4'!D274,'2, 3, 4'!I274,'2, 3, 4'!N274,'5, JIL_1, 8'!D274,'5, JIL_1, 8'!I274,'5, JIL_1, 8'!N274,'9, 10, 11'!D274,'9, 10, 11'!I274,'9, 10, 11'!N274)</f>
        <v>22.476885555555558</v>
      </c>
      <c r="C272">
        <f>AVERAGE('2, 3, 4'!E274,'2, 3, 4'!J274,'2, 3, 4'!O274,'5, JIL_1, 8'!E274,'5, JIL_1, 8'!J274,'5, JIL_1, 8'!O274,'9, 10, 11'!E274,'9, 10, 11'!J274,'9, 10, 11'!O274)</f>
        <v>60.74782888888889</v>
      </c>
      <c r="D272">
        <f>_xlfn.STDEV.S('2, 3, 4'!E274,'2, 3, 4'!J274,'2, 3, 4'!O274,'5, JIL_1, 8'!E274,'5, JIL_1, 8'!J274,'5, JIL_1, 8'!O274,'9, 10, 11'!E274,'9, 10, 11'!J274,'9, 10, 11'!O274)</f>
        <v>5.2345833588511228</v>
      </c>
    </row>
    <row r="273" spans="1:4" x14ac:dyDescent="0.35">
      <c r="A273">
        <f>AVERAGE('5, JIL_1, 8'!A275,'5, JIL_1, 8'!F275,'5, JIL_1, 8'!K275,'9, 10, 11'!A275,'9, 10, 11'!F275,'9, 10, 11'!K275,'2, 3, 4'!A275,'2, 3, 4'!F275,'2, 3, 4'!K275)</f>
        <v>27.092666666666663</v>
      </c>
      <c r="B273">
        <f>AVERAGE('2, 3, 4'!D275,'2, 3, 4'!I275,'2, 3, 4'!N275,'5, JIL_1, 8'!D275,'5, JIL_1, 8'!I275,'5, JIL_1, 8'!N275,'9, 10, 11'!D275,'9, 10, 11'!I275,'9, 10, 11'!N275)</f>
        <v>22.560041111111111</v>
      </c>
      <c r="C273">
        <f>AVERAGE('2, 3, 4'!E275,'2, 3, 4'!J275,'2, 3, 4'!O275,'5, JIL_1, 8'!E275,'5, JIL_1, 8'!J275,'5, JIL_1, 8'!O275,'9, 10, 11'!E275,'9, 10, 11'!J275,'9, 10, 11'!O275)</f>
        <v>60.693176666666673</v>
      </c>
      <c r="D273">
        <f>_xlfn.STDEV.S('2, 3, 4'!E275,'2, 3, 4'!J275,'2, 3, 4'!O275,'5, JIL_1, 8'!E275,'5, JIL_1, 8'!J275,'5, JIL_1, 8'!O275,'9, 10, 11'!E275,'9, 10, 11'!J275,'9, 10, 11'!O275)</f>
        <v>5.3378270967337427</v>
      </c>
    </row>
    <row r="274" spans="1:4" x14ac:dyDescent="0.35">
      <c r="A274">
        <f>AVERAGE('5, JIL_1, 8'!A276,'5, JIL_1, 8'!F276,'5, JIL_1, 8'!K276,'9, 10, 11'!A276,'9, 10, 11'!F276,'9, 10, 11'!K276,'2, 3, 4'!A276,'2, 3, 4'!F276,'2, 3, 4'!K276)</f>
        <v>27.192666666666664</v>
      </c>
      <c r="B274">
        <f>AVERAGE('2, 3, 4'!D276,'2, 3, 4'!I276,'2, 3, 4'!N276,'5, JIL_1, 8'!D276,'5, JIL_1, 8'!I276,'5, JIL_1, 8'!N276,'9, 10, 11'!D276,'9, 10, 11'!I276,'9, 10, 11'!N276)</f>
        <v>22.643526666666663</v>
      </c>
      <c r="C274">
        <f>AVERAGE('2, 3, 4'!E276,'2, 3, 4'!J276,'2, 3, 4'!O276,'5, JIL_1, 8'!E276,'5, JIL_1, 8'!J276,'5, JIL_1, 8'!O276,'9, 10, 11'!E276,'9, 10, 11'!J276,'9, 10, 11'!O276)</f>
        <v>60.706149999999994</v>
      </c>
      <c r="D274">
        <f>_xlfn.STDEV.S('2, 3, 4'!E276,'2, 3, 4'!J276,'2, 3, 4'!O276,'5, JIL_1, 8'!E276,'5, JIL_1, 8'!J276,'5, JIL_1, 8'!O276,'9, 10, 11'!E276,'9, 10, 11'!J276,'9, 10, 11'!O276)</f>
        <v>5.3433478597645125</v>
      </c>
    </row>
    <row r="275" spans="1:4" x14ac:dyDescent="0.35">
      <c r="A275">
        <f>AVERAGE('5, JIL_1, 8'!A277,'5, JIL_1, 8'!F277,'5, JIL_1, 8'!K277,'9, 10, 11'!A277,'9, 10, 11'!F277,'9, 10, 11'!K277,'2, 3, 4'!A277,'2, 3, 4'!F277,'2, 3, 4'!K277)</f>
        <v>27.292666666666673</v>
      </c>
      <c r="B275">
        <f>AVERAGE('2, 3, 4'!D277,'2, 3, 4'!I277,'2, 3, 4'!N277,'5, JIL_1, 8'!D277,'5, JIL_1, 8'!I277,'5, JIL_1, 8'!N277,'9, 10, 11'!D277,'9, 10, 11'!I277,'9, 10, 11'!N277)</f>
        <v>22.72670888888889</v>
      </c>
      <c r="C275">
        <f>AVERAGE('2, 3, 4'!E277,'2, 3, 4'!J277,'2, 3, 4'!O277,'5, JIL_1, 8'!E277,'5, JIL_1, 8'!J277,'5, JIL_1, 8'!O277,'9, 10, 11'!E277,'9, 10, 11'!J277,'9, 10, 11'!O277)</f>
        <v>60.677196666666674</v>
      </c>
      <c r="D275">
        <f>_xlfn.STDEV.S('2, 3, 4'!E277,'2, 3, 4'!J277,'2, 3, 4'!O277,'5, JIL_1, 8'!E277,'5, JIL_1, 8'!J277,'5, JIL_1, 8'!O277,'9, 10, 11'!E277,'9, 10, 11'!J277,'9, 10, 11'!O277)</f>
        <v>5.3213308276994953</v>
      </c>
    </row>
    <row r="276" spans="1:4" x14ac:dyDescent="0.35">
      <c r="A276">
        <f>AVERAGE('5, JIL_1, 8'!A278,'5, JIL_1, 8'!F278,'5, JIL_1, 8'!K278,'9, 10, 11'!A278,'9, 10, 11'!F278,'9, 10, 11'!K278,'2, 3, 4'!A278,'2, 3, 4'!F278,'2, 3, 4'!K278)</f>
        <v>27.39266666666667</v>
      </c>
      <c r="B276">
        <f>AVERAGE('2, 3, 4'!D278,'2, 3, 4'!I278,'2, 3, 4'!N278,'5, JIL_1, 8'!D278,'5, JIL_1, 8'!I278,'5, JIL_1, 8'!N278,'9, 10, 11'!D278,'9, 10, 11'!I278,'9, 10, 11'!N278)</f>
        <v>22.810176666666667</v>
      </c>
      <c r="C276">
        <f>AVERAGE('2, 3, 4'!E278,'2, 3, 4'!J278,'2, 3, 4'!O278,'5, JIL_1, 8'!E278,'5, JIL_1, 8'!J278,'5, JIL_1, 8'!O278,'9, 10, 11'!E278,'9, 10, 11'!J278,'9, 10, 11'!O278)</f>
        <v>60.615379999999995</v>
      </c>
      <c r="D276">
        <f>_xlfn.STDEV.S('2, 3, 4'!E278,'2, 3, 4'!J278,'2, 3, 4'!O278,'5, JIL_1, 8'!E278,'5, JIL_1, 8'!J278,'5, JIL_1, 8'!O278,'9, 10, 11'!E278,'9, 10, 11'!J278,'9, 10, 11'!O278)</f>
        <v>5.0713980370160252</v>
      </c>
    </row>
    <row r="277" spans="1:4" x14ac:dyDescent="0.35">
      <c r="A277">
        <f>AVERAGE('5, JIL_1, 8'!A279,'5, JIL_1, 8'!F279,'5, JIL_1, 8'!K279,'9, 10, 11'!A279,'9, 10, 11'!F279,'9, 10, 11'!K279,'2, 3, 4'!A279,'2, 3, 4'!F279,'2, 3, 4'!K279)</f>
        <v>27.492666666666665</v>
      </c>
      <c r="B277">
        <f>AVERAGE('2, 3, 4'!D279,'2, 3, 4'!I279,'2, 3, 4'!N279,'5, JIL_1, 8'!D279,'5, JIL_1, 8'!I279,'5, JIL_1, 8'!N279,'9, 10, 11'!D279,'9, 10, 11'!I279,'9, 10, 11'!N279)</f>
        <v>22.893433333333334</v>
      </c>
      <c r="C277">
        <f>AVERAGE('2, 3, 4'!E279,'2, 3, 4'!J279,'2, 3, 4'!O279,'5, JIL_1, 8'!E279,'5, JIL_1, 8'!J279,'5, JIL_1, 8'!O279,'9, 10, 11'!E279,'9, 10, 11'!J279,'9, 10, 11'!O279)</f>
        <v>60.651745555555557</v>
      </c>
      <c r="D277">
        <f>_xlfn.STDEV.S('2, 3, 4'!E279,'2, 3, 4'!J279,'2, 3, 4'!O279,'5, JIL_1, 8'!E279,'5, JIL_1, 8'!J279,'5, JIL_1, 8'!O279,'9, 10, 11'!E279,'9, 10, 11'!J279,'9, 10, 11'!O279)</f>
        <v>5.0595581530433851</v>
      </c>
    </row>
    <row r="278" spans="1:4" x14ac:dyDescent="0.35">
      <c r="A278">
        <f>AVERAGE('5, JIL_1, 8'!A280,'5, JIL_1, 8'!F280,'5, JIL_1, 8'!K280,'9, 10, 11'!A280,'9, 10, 11'!F280,'9, 10, 11'!K280,'2, 3, 4'!A280,'2, 3, 4'!F280,'2, 3, 4'!K280)</f>
        <v>27.592666666666663</v>
      </c>
      <c r="B278">
        <f>AVERAGE('2, 3, 4'!D280,'2, 3, 4'!I280,'2, 3, 4'!N280,'5, JIL_1, 8'!D280,'5, JIL_1, 8'!I280,'5, JIL_1, 8'!N280,'9, 10, 11'!D280,'9, 10, 11'!I280,'9, 10, 11'!N280)</f>
        <v>22.97678888888889</v>
      </c>
      <c r="C278">
        <f>AVERAGE('2, 3, 4'!E280,'2, 3, 4'!J280,'2, 3, 4'!O280,'5, JIL_1, 8'!E280,'5, JIL_1, 8'!J280,'5, JIL_1, 8'!O280,'9, 10, 11'!E280,'9, 10, 11'!J280,'9, 10, 11'!O280)</f>
        <v>60.776160000000004</v>
      </c>
      <c r="D278">
        <f>_xlfn.STDEV.S('2, 3, 4'!E280,'2, 3, 4'!J280,'2, 3, 4'!O280,'5, JIL_1, 8'!E280,'5, JIL_1, 8'!J280,'5, JIL_1, 8'!O280,'9, 10, 11'!E280,'9, 10, 11'!J280,'9, 10, 11'!O280)</f>
        <v>5.0268935717573111</v>
      </c>
    </row>
    <row r="279" spans="1:4" x14ac:dyDescent="0.35">
      <c r="A279">
        <f>AVERAGE('5, JIL_1, 8'!A281,'5, JIL_1, 8'!F281,'5, JIL_1, 8'!K281,'9, 10, 11'!A281,'9, 10, 11'!F281,'9, 10, 11'!K281,'2, 3, 4'!A281,'2, 3, 4'!F281,'2, 3, 4'!K281)</f>
        <v>27.692666666666664</v>
      </c>
      <c r="B279">
        <f>AVERAGE('2, 3, 4'!D281,'2, 3, 4'!I281,'2, 3, 4'!N281,'5, JIL_1, 8'!D281,'5, JIL_1, 8'!I281,'5, JIL_1, 8'!N281,'9, 10, 11'!D281,'9, 10, 11'!I281,'9, 10, 11'!N281)</f>
        <v>23.060148888888889</v>
      </c>
      <c r="C279">
        <f>AVERAGE('2, 3, 4'!E281,'2, 3, 4'!J281,'2, 3, 4'!O281,'5, JIL_1, 8'!E281,'5, JIL_1, 8'!J281,'5, JIL_1, 8'!O281,'9, 10, 11'!E281,'9, 10, 11'!J281,'9, 10, 11'!O281)</f>
        <v>60.819915555555554</v>
      </c>
      <c r="D279">
        <f>_xlfn.STDEV.S('2, 3, 4'!E281,'2, 3, 4'!J281,'2, 3, 4'!O281,'5, JIL_1, 8'!E281,'5, JIL_1, 8'!J281,'5, JIL_1, 8'!O281,'9, 10, 11'!E281,'9, 10, 11'!J281,'9, 10, 11'!O281)</f>
        <v>5.055121949073313</v>
      </c>
    </row>
    <row r="280" spans="1:4" x14ac:dyDescent="0.35">
      <c r="A280">
        <f>AVERAGE('5, JIL_1, 8'!A282,'5, JIL_1, 8'!F282,'5, JIL_1, 8'!K282,'9, 10, 11'!A282,'9, 10, 11'!F282,'9, 10, 11'!K282,'2, 3, 4'!A282,'2, 3, 4'!F282,'2, 3, 4'!K282)</f>
        <v>27.792666666666673</v>
      </c>
      <c r="B280">
        <f>AVERAGE('2, 3, 4'!D282,'2, 3, 4'!I282,'2, 3, 4'!N282,'5, JIL_1, 8'!D282,'5, JIL_1, 8'!I282,'5, JIL_1, 8'!N282,'9, 10, 11'!D282,'9, 10, 11'!I282,'9, 10, 11'!N282)</f>
        <v>23.143451111111109</v>
      </c>
      <c r="C280">
        <f>AVERAGE('2, 3, 4'!E282,'2, 3, 4'!J282,'2, 3, 4'!O282,'5, JIL_1, 8'!E282,'5, JIL_1, 8'!J282,'5, JIL_1, 8'!O282,'9, 10, 11'!E282,'9, 10, 11'!J282,'9, 10, 11'!O282)</f>
        <v>60.850496666666658</v>
      </c>
      <c r="D280">
        <f>_xlfn.STDEV.S('2, 3, 4'!E282,'2, 3, 4'!J282,'2, 3, 4'!O282,'5, JIL_1, 8'!E282,'5, JIL_1, 8'!J282,'5, JIL_1, 8'!O282,'9, 10, 11'!E282,'9, 10, 11'!J282,'9, 10, 11'!O282)</f>
        <v>5.0331518404971618</v>
      </c>
    </row>
    <row r="281" spans="1:4" x14ac:dyDescent="0.35">
      <c r="A281">
        <f>AVERAGE('5, JIL_1, 8'!A283,'5, JIL_1, 8'!F283,'5, JIL_1, 8'!K283,'9, 10, 11'!A283,'9, 10, 11'!F283,'9, 10, 11'!K283,'2, 3, 4'!A283,'2, 3, 4'!F283,'2, 3, 4'!K283)</f>
        <v>27.89266666666667</v>
      </c>
      <c r="B281">
        <f>AVERAGE('2, 3, 4'!D283,'2, 3, 4'!I283,'2, 3, 4'!N283,'5, JIL_1, 8'!D283,'5, JIL_1, 8'!I283,'5, JIL_1, 8'!N283,'9, 10, 11'!D283,'9, 10, 11'!I283,'9, 10, 11'!N283)</f>
        <v>23.226885555555555</v>
      </c>
      <c r="C281">
        <f>AVERAGE('2, 3, 4'!E283,'2, 3, 4'!J283,'2, 3, 4'!O283,'5, JIL_1, 8'!E283,'5, JIL_1, 8'!J283,'5, JIL_1, 8'!O283,'9, 10, 11'!E283,'9, 10, 11'!J283,'9, 10, 11'!O283)</f>
        <v>60.68905888888888</v>
      </c>
      <c r="D281">
        <f>_xlfn.STDEV.S('2, 3, 4'!E283,'2, 3, 4'!J283,'2, 3, 4'!O283,'5, JIL_1, 8'!E283,'5, JIL_1, 8'!J283,'5, JIL_1, 8'!O283,'9, 10, 11'!E283,'9, 10, 11'!J283,'9, 10, 11'!O283)</f>
        <v>5.0820361501283235</v>
      </c>
    </row>
    <row r="282" spans="1:4" x14ac:dyDescent="0.35">
      <c r="A282">
        <f>AVERAGE('5, JIL_1, 8'!A284,'5, JIL_1, 8'!F284,'5, JIL_1, 8'!K284,'9, 10, 11'!A284,'9, 10, 11'!F284,'9, 10, 11'!K284,'2, 3, 4'!A284,'2, 3, 4'!F284,'2, 3, 4'!K284)</f>
        <v>27.992666666666665</v>
      </c>
      <c r="B282">
        <f>AVERAGE('2, 3, 4'!D284,'2, 3, 4'!I284,'2, 3, 4'!N284,'5, JIL_1, 8'!D284,'5, JIL_1, 8'!I284,'5, JIL_1, 8'!N284,'9, 10, 11'!D284,'9, 10, 11'!I284,'9, 10, 11'!N284)</f>
        <v>23.310062222222221</v>
      </c>
      <c r="C282">
        <f>AVERAGE('2, 3, 4'!E284,'2, 3, 4'!J284,'2, 3, 4'!O284,'5, JIL_1, 8'!E284,'5, JIL_1, 8'!J284,'5, JIL_1, 8'!O284,'9, 10, 11'!E284,'9, 10, 11'!J284,'9, 10, 11'!O284)</f>
        <v>60.744016666666681</v>
      </c>
      <c r="D282">
        <f>_xlfn.STDEV.S('2, 3, 4'!E284,'2, 3, 4'!J284,'2, 3, 4'!O284,'5, JIL_1, 8'!E284,'5, JIL_1, 8'!J284,'5, JIL_1, 8'!O284,'9, 10, 11'!E284,'9, 10, 11'!J284,'9, 10, 11'!O284)</f>
        <v>5.1709727235767726</v>
      </c>
    </row>
    <row r="283" spans="1:4" x14ac:dyDescent="0.35">
      <c r="A283">
        <f>AVERAGE('5, JIL_1, 8'!A285,'5, JIL_1, 8'!F285,'5, JIL_1, 8'!K285,'9, 10, 11'!A285,'9, 10, 11'!F285,'9, 10, 11'!K285,'2, 3, 4'!A285,'2, 3, 4'!F285,'2, 3, 4'!K285)</f>
        <v>28.092666666666663</v>
      </c>
      <c r="B283">
        <f>AVERAGE('2, 3, 4'!D285,'2, 3, 4'!I285,'2, 3, 4'!N285,'5, JIL_1, 8'!D285,'5, JIL_1, 8'!I285,'5, JIL_1, 8'!N285,'9, 10, 11'!D285,'9, 10, 11'!I285,'9, 10, 11'!N285)</f>
        <v>23.39353777777778</v>
      </c>
      <c r="C283">
        <f>AVERAGE('2, 3, 4'!E285,'2, 3, 4'!J285,'2, 3, 4'!O285,'5, JIL_1, 8'!E285,'5, JIL_1, 8'!J285,'5, JIL_1, 8'!O285,'9, 10, 11'!E285,'9, 10, 11'!J285,'9, 10, 11'!O285)</f>
        <v>60.782992222222205</v>
      </c>
      <c r="D283">
        <f>_xlfn.STDEV.S('2, 3, 4'!E285,'2, 3, 4'!J285,'2, 3, 4'!O285,'5, JIL_1, 8'!E285,'5, JIL_1, 8'!J285,'5, JIL_1, 8'!O285,'9, 10, 11'!E285,'9, 10, 11'!J285,'9, 10, 11'!O285)</f>
        <v>5.1187250855896185</v>
      </c>
    </row>
    <row r="284" spans="1:4" x14ac:dyDescent="0.35">
      <c r="A284">
        <f>AVERAGE('5, JIL_1, 8'!A286,'5, JIL_1, 8'!F286,'5, JIL_1, 8'!K286,'9, 10, 11'!A286,'9, 10, 11'!F286,'9, 10, 11'!K286,'2, 3, 4'!A286,'2, 3, 4'!F286,'2, 3, 4'!K286)</f>
        <v>28.192666666666664</v>
      </c>
      <c r="B284">
        <f>AVERAGE('2, 3, 4'!D286,'2, 3, 4'!I286,'2, 3, 4'!N286,'5, JIL_1, 8'!D286,'5, JIL_1, 8'!I286,'5, JIL_1, 8'!N286,'9, 10, 11'!D286,'9, 10, 11'!I286,'9, 10, 11'!N286)</f>
        <v>23.476690000000001</v>
      </c>
      <c r="C284">
        <f>AVERAGE('2, 3, 4'!E286,'2, 3, 4'!J286,'2, 3, 4'!O286,'5, JIL_1, 8'!E286,'5, JIL_1, 8'!J286,'5, JIL_1, 8'!O286,'9, 10, 11'!E286,'9, 10, 11'!J286,'9, 10, 11'!O286)</f>
        <v>60.799007777777774</v>
      </c>
      <c r="D284">
        <f>_xlfn.STDEV.S('2, 3, 4'!E286,'2, 3, 4'!J286,'2, 3, 4'!O286,'5, JIL_1, 8'!E286,'5, JIL_1, 8'!J286,'5, JIL_1, 8'!O286,'9, 10, 11'!E286,'9, 10, 11'!J286,'9, 10, 11'!O286)</f>
        <v>4.9927211388424695</v>
      </c>
    </row>
    <row r="285" spans="1:4" x14ac:dyDescent="0.35">
      <c r="A285">
        <f>AVERAGE('5, JIL_1, 8'!A287,'5, JIL_1, 8'!F287,'5, JIL_1, 8'!K287,'9, 10, 11'!A287,'9, 10, 11'!F287,'9, 10, 11'!K287,'2, 3, 4'!A287,'2, 3, 4'!F287,'2, 3, 4'!K287)</f>
        <v>28.292666666666673</v>
      </c>
      <c r="B285">
        <f>AVERAGE('2, 3, 4'!D287,'2, 3, 4'!I287,'2, 3, 4'!N287,'5, JIL_1, 8'!D287,'5, JIL_1, 8'!I287,'5, JIL_1, 8'!N287,'9, 10, 11'!D287,'9, 10, 11'!I287,'9, 10, 11'!N287)</f>
        <v>23.560191111111113</v>
      </c>
      <c r="C285">
        <f>AVERAGE('2, 3, 4'!E287,'2, 3, 4'!J287,'2, 3, 4'!O287,'5, JIL_1, 8'!E287,'5, JIL_1, 8'!J287,'5, JIL_1, 8'!O287,'9, 10, 11'!E287,'9, 10, 11'!J287,'9, 10, 11'!O287)</f>
        <v>60.641983333333343</v>
      </c>
      <c r="D285">
        <f>_xlfn.STDEV.S('2, 3, 4'!E287,'2, 3, 4'!J287,'2, 3, 4'!O287,'5, JIL_1, 8'!E287,'5, JIL_1, 8'!J287,'5, JIL_1, 8'!O287,'9, 10, 11'!E287,'9, 10, 11'!J287,'9, 10, 11'!O287)</f>
        <v>5.3015824102927054</v>
      </c>
    </row>
    <row r="286" spans="1:4" x14ac:dyDescent="0.35">
      <c r="A286">
        <f>AVERAGE('5, JIL_1, 8'!A288,'5, JIL_1, 8'!F288,'5, JIL_1, 8'!K288,'9, 10, 11'!A288,'9, 10, 11'!F288,'9, 10, 11'!K288,'2, 3, 4'!A288,'2, 3, 4'!F288,'2, 3, 4'!K288)</f>
        <v>28.39266666666667</v>
      </c>
      <c r="B286">
        <f>AVERAGE('2, 3, 4'!D288,'2, 3, 4'!I288,'2, 3, 4'!N288,'5, JIL_1, 8'!D288,'5, JIL_1, 8'!I288,'5, JIL_1, 8'!N288,'9, 10, 11'!D288,'9, 10, 11'!I288,'9, 10, 11'!N288)</f>
        <v>23.643418888888892</v>
      </c>
      <c r="C286">
        <f>AVERAGE('2, 3, 4'!E288,'2, 3, 4'!J288,'2, 3, 4'!O288,'5, JIL_1, 8'!E288,'5, JIL_1, 8'!J288,'5, JIL_1, 8'!O288,'9, 10, 11'!E288,'9, 10, 11'!J288,'9, 10, 11'!O288)</f>
        <v>60.761124444444441</v>
      </c>
      <c r="D286">
        <f>_xlfn.STDEV.S('2, 3, 4'!E288,'2, 3, 4'!J288,'2, 3, 4'!O288,'5, JIL_1, 8'!E288,'5, JIL_1, 8'!J288,'5, JIL_1, 8'!O288,'9, 10, 11'!E288,'9, 10, 11'!J288,'9, 10, 11'!O288)</f>
        <v>5.1823321872543788</v>
      </c>
    </row>
    <row r="287" spans="1:4" x14ac:dyDescent="0.35">
      <c r="A287">
        <f>AVERAGE('5, JIL_1, 8'!A289,'5, JIL_1, 8'!F289,'5, JIL_1, 8'!K289,'9, 10, 11'!A289,'9, 10, 11'!F289,'9, 10, 11'!K289,'2, 3, 4'!A289,'2, 3, 4'!F289,'2, 3, 4'!K289)</f>
        <v>28.492666666666665</v>
      </c>
      <c r="B287">
        <f>AVERAGE('2, 3, 4'!D289,'2, 3, 4'!I289,'2, 3, 4'!N289,'5, JIL_1, 8'!D289,'5, JIL_1, 8'!I289,'5, JIL_1, 8'!N289,'9, 10, 11'!D289,'9, 10, 11'!I289,'9, 10, 11'!N289)</f>
        <v>23.726838888888885</v>
      </c>
      <c r="C287">
        <f>AVERAGE('2, 3, 4'!E289,'2, 3, 4'!J289,'2, 3, 4'!O289,'5, JIL_1, 8'!E289,'5, JIL_1, 8'!J289,'5, JIL_1, 8'!O289,'9, 10, 11'!E289,'9, 10, 11'!J289,'9, 10, 11'!O289)</f>
        <v>60.823950000000004</v>
      </c>
      <c r="D287">
        <f>_xlfn.STDEV.S('2, 3, 4'!E289,'2, 3, 4'!J289,'2, 3, 4'!O289,'5, JIL_1, 8'!E289,'5, JIL_1, 8'!J289,'5, JIL_1, 8'!O289,'9, 10, 11'!E289,'9, 10, 11'!J289,'9, 10, 11'!O289)</f>
        <v>5.104635027715009</v>
      </c>
    </row>
    <row r="288" spans="1:4" x14ac:dyDescent="0.35">
      <c r="A288">
        <f>AVERAGE('5, JIL_1, 8'!A290,'5, JIL_1, 8'!F290,'5, JIL_1, 8'!K290,'9, 10, 11'!A290,'9, 10, 11'!F290,'9, 10, 11'!K290,'2, 3, 4'!A290,'2, 3, 4'!F290,'2, 3, 4'!K290)</f>
        <v>28.592666666666666</v>
      </c>
      <c r="B288">
        <f>AVERAGE('2, 3, 4'!D290,'2, 3, 4'!I290,'2, 3, 4'!N290,'5, JIL_1, 8'!D290,'5, JIL_1, 8'!I290,'5, JIL_1, 8'!N290,'9, 10, 11'!D290,'9, 10, 11'!I290,'9, 10, 11'!N290)</f>
        <v>23.81018111111111</v>
      </c>
      <c r="C288">
        <f>AVERAGE('2, 3, 4'!E290,'2, 3, 4'!J290,'2, 3, 4'!O290,'5, JIL_1, 8'!E290,'5, JIL_1, 8'!J290,'5, JIL_1, 8'!O290,'9, 10, 11'!E290,'9, 10, 11'!J290,'9, 10, 11'!O290)</f>
        <v>60.693517777777778</v>
      </c>
      <c r="D288">
        <f>_xlfn.STDEV.S('2, 3, 4'!E290,'2, 3, 4'!J290,'2, 3, 4'!O290,'5, JIL_1, 8'!E290,'5, JIL_1, 8'!J290,'5, JIL_1, 8'!O290,'9, 10, 11'!E290,'9, 10, 11'!J290,'9, 10, 11'!O290)</f>
        <v>5.3636309359210621</v>
      </c>
    </row>
    <row r="289" spans="1:4" x14ac:dyDescent="0.35">
      <c r="A289">
        <f>AVERAGE('5, JIL_1, 8'!A291,'5, JIL_1, 8'!F291,'5, JIL_1, 8'!K291,'9, 10, 11'!A291,'9, 10, 11'!F291,'9, 10, 11'!K291,'2, 3, 4'!A291,'2, 3, 4'!F291,'2, 3, 4'!K291)</f>
        <v>28.692666666666664</v>
      </c>
      <c r="B289">
        <f>AVERAGE('2, 3, 4'!D291,'2, 3, 4'!I291,'2, 3, 4'!N291,'5, JIL_1, 8'!D291,'5, JIL_1, 8'!I291,'5, JIL_1, 8'!N291,'9, 10, 11'!D291,'9, 10, 11'!I291,'9, 10, 11'!N291)</f>
        <v>23.893465555555554</v>
      </c>
      <c r="C289">
        <f>AVERAGE('2, 3, 4'!E291,'2, 3, 4'!J291,'2, 3, 4'!O291,'5, JIL_1, 8'!E291,'5, JIL_1, 8'!J291,'5, JIL_1, 8'!O291,'9, 10, 11'!E291,'9, 10, 11'!J291,'9, 10, 11'!O291)</f>
        <v>60.575896666666672</v>
      </c>
      <c r="D289">
        <f>_xlfn.STDEV.S('2, 3, 4'!E291,'2, 3, 4'!J291,'2, 3, 4'!O291,'5, JIL_1, 8'!E291,'5, JIL_1, 8'!J291,'5, JIL_1, 8'!O291,'9, 10, 11'!E291,'9, 10, 11'!J291,'9, 10, 11'!O291)</f>
        <v>5.2422047514929266</v>
      </c>
    </row>
    <row r="290" spans="1:4" x14ac:dyDescent="0.35">
      <c r="A290">
        <f>AVERAGE('5, JIL_1, 8'!A292,'5, JIL_1, 8'!F292,'5, JIL_1, 8'!K292,'9, 10, 11'!A292,'9, 10, 11'!F292,'9, 10, 11'!K292,'2, 3, 4'!A292,'2, 3, 4'!F292,'2, 3, 4'!K292)</f>
        <v>28.792666666666669</v>
      </c>
      <c r="B290">
        <f>AVERAGE('2, 3, 4'!D292,'2, 3, 4'!I292,'2, 3, 4'!N292,'5, JIL_1, 8'!D292,'5, JIL_1, 8'!I292,'5, JIL_1, 8'!N292,'9, 10, 11'!D292,'9, 10, 11'!I292,'9, 10, 11'!N292)</f>
        <v>23.976896666666669</v>
      </c>
      <c r="C290">
        <f>AVERAGE('2, 3, 4'!E292,'2, 3, 4'!J292,'2, 3, 4'!O292,'5, JIL_1, 8'!E292,'5, JIL_1, 8'!J292,'5, JIL_1, 8'!O292,'9, 10, 11'!E292,'9, 10, 11'!J292,'9, 10, 11'!O292)</f>
        <v>60.445118888888892</v>
      </c>
      <c r="D290">
        <f>_xlfn.STDEV.S('2, 3, 4'!E292,'2, 3, 4'!J292,'2, 3, 4'!O292,'5, JIL_1, 8'!E292,'5, JIL_1, 8'!J292,'5, JIL_1, 8'!O292,'9, 10, 11'!E292,'9, 10, 11'!J292,'9, 10, 11'!O292)</f>
        <v>5.1144644551053542</v>
      </c>
    </row>
    <row r="291" spans="1:4" x14ac:dyDescent="0.35">
      <c r="A291">
        <f>AVERAGE('5, JIL_1, 8'!A293,'5, JIL_1, 8'!F293,'5, JIL_1, 8'!K293,'9, 10, 11'!A293,'9, 10, 11'!F293,'9, 10, 11'!K293,'2, 3, 4'!A293,'2, 3, 4'!F293,'2, 3, 4'!K293)</f>
        <v>28.892666666666667</v>
      </c>
      <c r="B291">
        <f>AVERAGE('2, 3, 4'!D293,'2, 3, 4'!I293,'2, 3, 4'!N293,'5, JIL_1, 8'!D293,'5, JIL_1, 8'!I293,'5, JIL_1, 8'!N293,'9, 10, 11'!D293,'9, 10, 11'!I293,'9, 10, 11'!N293)</f>
        <v>24.060008888888891</v>
      </c>
      <c r="C291">
        <f>AVERAGE('2, 3, 4'!E293,'2, 3, 4'!J293,'2, 3, 4'!O293,'5, JIL_1, 8'!E293,'5, JIL_1, 8'!J293,'5, JIL_1, 8'!O293,'9, 10, 11'!E293,'9, 10, 11'!J293,'9, 10, 11'!O293)</f>
        <v>60.495627777777777</v>
      </c>
      <c r="D291">
        <f>_xlfn.STDEV.S('2, 3, 4'!E293,'2, 3, 4'!J293,'2, 3, 4'!O293,'5, JIL_1, 8'!E293,'5, JIL_1, 8'!J293,'5, JIL_1, 8'!O293,'9, 10, 11'!E293,'9, 10, 11'!J293,'9, 10, 11'!O293)</f>
        <v>5.2923121825454906</v>
      </c>
    </row>
    <row r="292" spans="1:4" x14ac:dyDescent="0.35">
      <c r="A292">
        <f>AVERAGE('5, JIL_1, 8'!A294,'5, JIL_1, 8'!F294,'5, JIL_1, 8'!K294,'9, 10, 11'!A294,'9, 10, 11'!F294,'9, 10, 11'!K294,'2, 3, 4'!A294,'2, 3, 4'!F294,'2, 3, 4'!K294)</f>
        <v>28.992666666666665</v>
      </c>
      <c r="B292">
        <f>AVERAGE('2, 3, 4'!D294,'2, 3, 4'!I294,'2, 3, 4'!N294,'5, JIL_1, 8'!D294,'5, JIL_1, 8'!I294,'5, JIL_1, 8'!N294,'9, 10, 11'!D294,'9, 10, 11'!I294,'9, 10, 11'!N294)</f>
        <v>24.143548888888891</v>
      </c>
      <c r="C292">
        <f>AVERAGE('2, 3, 4'!E294,'2, 3, 4'!J294,'2, 3, 4'!O294,'5, JIL_1, 8'!E294,'5, JIL_1, 8'!J294,'5, JIL_1, 8'!O294,'9, 10, 11'!E294,'9, 10, 11'!J294,'9, 10, 11'!O294)</f>
        <v>60.49820444444444</v>
      </c>
      <c r="D292">
        <f>_xlfn.STDEV.S('2, 3, 4'!E294,'2, 3, 4'!J294,'2, 3, 4'!O294,'5, JIL_1, 8'!E294,'5, JIL_1, 8'!J294,'5, JIL_1, 8'!O294,'9, 10, 11'!E294,'9, 10, 11'!J294,'9, 10, 11'!O294)</f>
        <v>5.2562389708804904</v>
      </c>
    </row>
    <row r="293" spans="1:4" x14ac:dyDescent="0.35">
      <c r="A293">
        <f>AVERAGE('5, JIL_1, 8'!A295,'5, JIL_1, 8'!F295,'5, JIL_1, 8'!K295,'9, 10, 11'!A295,'9, 10, 11'!F295,'9, 10, 11'!K295,'2, 3, 4'!A295,'2, 3, 4'!F295,'2, 3, 4'!K295)</f>
        <v>29.092666666666666</v>
      </c>
      <c r="B293">
        <f>AVERAGE('2, 3, 4'!D295,'2, 3, 4'!I295,'2, 3, 4'!N295,'5, JIL_1, 8'!D295,'5, JIL_1, 8'!I295,'5, JIL_1, 8'!N295,'9, 10, 11'!D295,'9, 10, 11'!I295,'9, 10, 11'!N295)</f>
        <v>24.22666666666667</v>
      </c>
      <c r="C293">
        <f>AVERAGE('2, 3, 4'!E295,'2, 3, 4'!J295,'2, 3, 4'!O295,'5, JIL_1, 8'!E295,'5, JIL_1, 8'!J295,'5, JIL_1, 8'!O295,'9, 10, 11'!E295,'9, 10, 11'!J295,'9, 10, 11'!O295)</f>
        <v>60.625750000000004</v>
      </c>
      <c r="D293">
        <f>_xlfn.STDEV.S('2, 3, 4'!E295,'2, 3, 4'!J295,'2, 3, 4'!O295,'5, JIL_1, 8'!E295,'5, JIL_1, 8'!J295,'5, JIL_1, 8'!O295,'9, 10, 11'!E295,'9, 10, 11'!J295,'9, 10, 11'!O295)</f>
        <v>5.2048161428070623</v>
      </c>
    </row>
    <row r="294" spans="1:4" x14ac:dyDescent="0.35">
      <c r="A294">
        <f>AVERAGE('5, JIL_1, 8'!A296,'5, JIL_1, 8'!F296,'5, JIL_1, 8'!K296,'9, 10, 11'!A296,'9, 10, 11'!F296,'9, 10, 11'!K296,'2, 3, 4'!A296,'2, 3, 4'!F296,'2, 3, 4'!K296)</f>
        <v>29.192666666666664</v>
      </c>
      <c r="B294">
        <f>AVERAGE('2, 3, 4'!D296,'2, 3, 4'!I296,'2, 3, 4'!N296,'5, JIL_1, 8'!D296,'5, JIL_1, 8'!I296,'5, JIL_1, 8'!N296,'9, 10, 11'!D296,'9, 10, 11'!I296,'9, 10, 11'!N296)</f>
        <v>24.310157777777778</v>
      </c>
      <c r="C294">
        <f>AVERAGE('2, 3, 4'!E296,'2, 3, 4'!J296,'2, 3, 4'!O296,'5, JIL_1, 8'!E296,'5, JIL_1, 8'!J296,'5, JIL_1, 8'!O296,'9, 10, 11'!E296,'9, 10, 11'!J296,'9, 10, 11'!O296)</f>
        <v>60.669686666666657</v>
      </c>
      <c r="D294">
        <f>_xlfn.STDEV.S('2, 3, 4'!E296,'2, 3, 4'!J296,'2, 3, 4'!O296,'5, JIL_1, 8'!E296,'5, JIL_1, 8'!J296,'5, JIL_1, 8'!O296,'9, 10, 11'!E296,'9, 10, 11'!J296,'9, 10, 11'!O296)</f>
        <v>5.1773700085274932</v>
      </c>
    </row>
    <row r="295" spans="1:4" x14ac:dyDescent="0.35">
      <c r="A295">
        <f>AVERAGE('5, JIL_1, 8'!A297,'5, JIL_1, 8'!F297,'5, JIL_1, 8'!K297,'9, 10, 11'!A297,'9, 10, 11'!F297,'9, 10, 11'!K297,'2, 3, 4'!A297,'2, 3, 4'!F297,'2, 3, 4'!K297)</f>
        <v>29.292666666666669</v>
      </c>
      <c r="B295">
        <f>AVERAGE('2, 3, 4'!D297,'2, 3, 4'!I297,'2, 3, 4'!N297,'5, JIL_1, 8'!D297,'5, JIL_1, 8'!I297,'5, JIL_1, 8'!N297,'9, 10, 11'!D297,'9, 10, 11'!I297,'9, 10, 11'!N297)</f>
        <v>24.393438888888888</v>
      </c>
      <c r="C295">
        <f>AVERAGE('2, 3, 4'!E297,'2, 3, 4'!J297,'2, 3, 4'!O297,'5, JIL_1, 8'!E297,'5, JIL_1, 8'!J297,'5, JIL_1, 8'!O297,'9, 10, 11'!E297,'9, 10, 11'!J297,'9, 10, 11'!O297)</f>
        <v>60.590234444444441</v>
      </c>
      <c r="D295">
        <f>_xlfn.STDEV.S('2, 3, 4'!E297,'2, 3, 4'!J297,'2, 3, 4'!O297,'5, JIL_1, 8'!E297,'5, JIL_1, 8'!J297,'5, JIL_1, 8'!O297,'9, 10, 11'!E297,'9, 10, 11'!J297,'9, 10, 11'!O297)</f>
        <v>5.2058787031708462</v>
      </c>
    </row>
    <row r="296" spans="1:4" x14ac:dyDescent="0.35">
      <c r="A296">
        <f>AVERAGE('5, JIL_1, 8'!A298,'5, JIL_1, 8'!F298,'5, JIL_1, 8'!K298,'9, 10, 11'!A298,'9, 10, 11'!F298,'9, 10, 11'!K298,'2, 3, 4'!A298,'2, 3, 4'!F298,'2, 3, 4'!K298)</f>
        <v>29.392666666666667</v>
      </c>
      <c r="B296">
        <f>AVERAGE('2, 3, 4'!D298,'2, 3, 4'!I298,'2, 3, 4'!N298,'5, JIL_1, 8'!D298,'5, JIL_1, 8'!I298,'5, JIL_1, 8'!N298,'9, 10, 11'!D298,'9, 10, 11'!I298,'9, 10, 11'!N298)</f>
        <v>24.476804444444447</v>
      </c>
      <c r="C296">
        <f>AVERAGE('2, 3, 4'!E298,'2, 3, 4'!J298,'2, 3, 4'!O298,'5, JIL_1, 8'!E298,'5, JIL_1, 8'!J298,'5, JIL_1, 8'!O298,'9, 10, 11'!E298,'9, 10, 11'!J298,'9, 10, 11'!O298)</f>
        <v>60.706811111111115</v>
      </c>
      <c r="D296">
        <f>_xlfn.STDEV.S('2, 3, 4'!E298,'2, 3, 4'!J298,'2, 3, 4'!O298,'5, JIL_1, 8'!E298,'5, JIL_1, 8'!J298,'5, JIL_1, 8'!O298,'9, 10, 11'!E298,'9, 10, 11'!J298,'9, 10, 11'!O298)</f>
        <v>5.2324024189215486</v>
      </c>
    </row>
    <row r="297" spans="1:4" x14ac:dyDescent="0.35">
      <c r="A297">
        <f>AVERAGE('5, JIL_1, 8'!A299,'5, JIL_1, 8'!F299,'5, JIL_1, 8'!K299,'9, 10, 11'!A299,'9, 10, 11'!F299,'9, 10, 11'!K299,'2, 3, 4'!A299,'2, 3, 4'!F299,'2, 3, 4'!K299)</f>
        <v>29.492666666666665</v>
      </c>
      <c r="B297">
        <f>AVERAGE('2, 3, 4'!D299,'2, 3, 4'!I299,'2, 3, 4'!N299,'5, JIL_1, 8'!D299,'5, JIL_1, 8'!I299,'5, JIL_1, 8'!N299,'9, 10, 11'!D299,'9, 10, 11'!I299,'9, 10, 11'!N299)</f>
        <v>24.560174444444446</v>
      </c>
      <c r="C297">
        <f>AVERAGE('2, 3, 4'!E299,'2, 3, 4'!J299,'2, 3, 4'!O299,'5, JIL_1, 8'!E299,'5, JIL_1, 8'!J299,'5, JIL_1, 8'!O299,'9, 10, 11'!E299,'9, 10, 11'!J299,'9, 10, 11'!O299)</f>
        <v>60.174460000000003</v>
      </c>
      <c r="D297">
        <f>_xlfn.STDEV.S('2, 3, 4'!E299,'2, 3, 4'!J299,'2, 3, 4'!O299,'5, JIL_1, 8'!E299,'5, JIL_1, 8'!J299,'5, JIL_1, 8'!O299,'9, 10, 11'!E299,'9, 10, 11'!J299,'9, 10, 11'!O299)</f>
        <v>5.9158540806188729</v>
      </c>
    </row>
    <row r="298" spans="1:4" x14ac:dyDescent="0.35">
      <c r="A298">
        <f>AVERAGE('5, JIL_1, 8'!A300,'5, JIL_1, 8'!F300,'5, JIL_1, 8'!K300,'9, 10, 11'!A300,'9, 10, 11'!F300,'9, 10, 11'!K300,'2, 3, 4'!A300,'2, 3, 4'!F300,'2, 3, 4'!K300)</f>
        <v>29.592666666666666</v>
      </c>
      <c r="B298">
        <f>AVERAGE('2, 3, 4'!D300,'2, 3, 4'!I300,'2, 3, 4'!N300,'5, JIL_1, 8'!D300,'5, JIL_1, 8'!I300,'5, JIL_1, 8'!N300,'9, 10, 11'!D300,'9, 10, 11'!I300,'9, 10, 11'!N300)</f>
        <v>24.643402222222221</v>
      </c>
      <c r="C298">
        <f>AVERAGE('2, 3, 4'!E300,'2, 3, 4'!J300,'2, 3, 4'!O300,'5, JIL_1, 8'!E300,'5, JIL_1, 8'!J300,'5, JIL_1, 8'!O300,'9, 10, 11'!E300,'9, 10, 11'!J300,'9, 10, 11'!O300)</f>
        <v>60.263149999999996</v>
      </c>
      <c r="D298">
        <f>_xlfn.STDEV.S('2, 3, 4'!E300,'2, 3, 4'!J300,'2, 3, 4'!O300,'5, JIL_1, 8'!E300,'5, JIL_1, 8'!J300,'5, JIL_1, 8'!O300,'9, 10, 11'!E300,'9, 10, 11'!J300,'9, 10, 11'!O300)</f>
        <v>5.728200140270939</v>
      </c>
    </row>
    <row r="299" spans="1:4" x14ac:dyDescent="0.35">
      <c r="A299">
        <f>AVERAGE('5, JIL_1, 8'!A301,'5, JIL_1, 8'!F301,'5, JIL_1, 8'!K301,'9, 10, 11'!A301,'9, 10, 11'!F301,'9, 10, 11'!K301,'2, 3, 4'!A301,'2, 3, 4'!F301,'2, 3, 4'!K301)</f>
        <v>29.692666666666664</v>
      </c>
      <c r="B299">
        <f>AVERAGE('2, 3, 4'!D301,'2, 3, 4'!I301,'2, 3, 4'!N301,'5, JIL_1, 8'!D301,'5, JIL_1, 8'!I301,'5, JIL_1, 8'!N301,'9, 10, 11'!D301,'9, 10, 11'!I301,'9, 10, 11'!N301)</f>
        <v>24.726872222222223</v>
      </c>
      <c r="C299">
        <f>AVERAGE('2, 3, 4'!E301,'2, 3, 4'!J301,'2, 3, 4'!O301,'5, JIL_1, 8'!E301,'5, JIL_1, 8'!J301,'5, JIL_1, 8'!O301,'9, 10, 11'!E301,'9, 10, 11'!J301,'9, 10, 11'!O301)</f>
        <v>60.327658888888891</v>
      </c>
      <c r="D299">
        <f>_xlfn.STDEV.S('2, 3, 4'!E301,'2, 3, 4'!J301,'2, 3, 4'!O301,'5, JIL_1, 8'!E301,'5, JIL_1, 8'!J301,'5, JIL_1, 8'!O301,'9, 10, 11'!E301,'9, 10, 11'!J301,'9, 10, 11'!O301)</f>
        <v>5.6679874230088139</v>
      </c>
    </row>
    <row r="300" spans="1:4" x14ac:dyDescent="0.35">
      <c r="A300">
        <f>AVERAGE('5, JIL_1, 8'!A302,'5, JIL_1, 8'!F302,'5, JIL_1, 8'!K302,'9, 10, 11'!A302,'9, 10, 11'!F302,'9, 10, 11'!K302,'2, 3, 4'!A302,'2, 3, 4'!F302,'2, 3, 4'!K302)</f>
        <v>29.792666666666669</v>
      </c>
      <c r="B300">
        <f>AVERAGE('2, 3, 4'!D302,'2, 3, 4'!I302,'2, 3, 4'!N302,'5, JIL_1, 8'!D302,'5, JIL_1, 8'!I302,'5, JIL_1, 8'!N302,'9, 10, 11'!D302,'9, 10, 11'!I302,'9, 10, 11'!N302)</f>
        <v>24.810044444444443</v>
      </c>
      <c r="C300">
        <f>AVERAGE('2, 3, 4'!E302,'2, 3, 4'!J302,'2, 3, 4'!O302,'5, JIL_1, 8'!E302,'5, JIL_1, 8'!J302,'5, JIL_1, 8'!O302,'9, 10, 11'!E302,'9, 10, 11'!J302,'9, 10, 11'!O302)</f>
        <v>60.374663333333324</v>
      </c>
      <c r="D300">
        <f>_xlfn.STDEV.S('2, 3, 4'!E302,'2, 3, 4'!J302,'2, 3, 4'!O302,'5, JIL_1, 8'!E302,'5, JIL_1, 8'!J302,'5, JIL_1, 8'!O302,'9, 10, 11'!E302,'9, 10, 11'!J302,'9, 10, 11'!O302)</f>
        <v>5.5517222927822116</v>
      </c>
    </row>
    <row r="301" spans="1:4" x14ac:dyDescent="0.35">
      <c r="A301">
        <f>AVERAGE('5, JIL_1, 8'!A303,'5, JIL_1, 8'!F303,'5, JIL_1, 8'!K303,'9, 10, 11'!A303,'9, 10, 11'!F303,'9, 10, 11'!K303,'2, 3, 4'!A303,'2, 3, 4'!F303,'2, 3, 4'!K303)</f>
        <v>29.892666666666667</v>
      </c>
      <c r="B301">
        <f>AVERAGE('2, 3, 4'!D303,'2, 3, 4'!I303,'2, 3, 4'!N303,'5, JIL_1, 8'!D303,'5, JIL_1, 8'!I303,'5, JIL_1, 8'!N303,'9, 10, 11'!D303,'9, 10, 11'!I303,'9, 10, 11'!N303)</f>
        <v>24.89359111111111</v>
      </c>
      <c r="C301">
        <f>AVERAGE('2, 3, 4'!E303,'2, 3, 4'!J303,'2, 3, 4'!O303,'5, JIL_1, 8'!E303,'5, JIL_1, 8'!J303,'5, JIL_1, 8'!O303,'9, 10, 11'!E303,'9, 10, 11'!J303,'9, 10, 11'!O303)</f>
        <v>60.367624444444445</v>
      </c>
      <c r="D301">
        <f>_xlfn.STDEV.S('2, 3, 4'!E303,'2, 3, 4'!J303,'2, 3, 4'!O303,'5, JIL_1, 8'!E303,'5, JIL_1, 8'!J303,'5, JIL_1, 8'!O303,'9, 10, 11'!E303,'9, 10, 11'!J303,'9, 10, 11'!O303)</f>
        <v>5.4854832720921483</v>
      </c>
    </row>
    <row r="302" spans="1:4" x14ac:dyDescent="0.35">
      <c r="A302">
        <f>AVERAGE('5, JIL_1, 8'!A304,'5, JIL_1, 8'!F304,'5, JIL_1, 8'!K304,'9, 10, 11'!A304,'9, 10, 11'!F304,'9, 10, 11'!K304,'2, 3, 4'!A304,'2, 3, 4'!F304,'2, 3, 4'!K304)</f>
        <v>29.992666666666665</v>
      </c>
      <c r="B302">
        <f>AVERAGE('2, 3, 4'!D304,'2, 3, 4'!I304,'2, 3, 4'!N304,'5, JIL_1, 8'!D304,'5, JIL_1, 8'!I304,'5, JIL_1, 8'!N304,'9, 10, 11'!D304,'9, 10, 11'!I304,'9, 10, 11'!N304)</f>
        <v>24.97669888888889</v>
      </c>
      <c r="C302">
        <f>AVERAGE('2, 3, 4'!E304,'2, 3, 4'!J304,'2, 3, 4'!O304,'5, JIL_1, 8'!E304,'5, JIL_1, 8'!J304,'5, JIL_1, 8'!O304,'9, 10, 11'!E304,'9, 10, 11'!J304,'9, 10, 11'!O304)</f>
        <v>60.407936666666664</v>
      </c>
      <c r="D302">
        <f>_xlfn.STDEV.S('2, 3, 4'!E304,'2, 3, 4'!J304,'2, 3, 4'!O304,'5, JIL_1, 8'!E304,'5, JIL_1, 8'!J304,'5, JIL_1, 8'!O304,'9, 10, 11'!E304,'9, 10, 11'!J304,'9, 10, 11'!O304)</f>
        <v>5.686555830140068</v>
      </c>
    </row>
    <row r="303" spans="1:4" x14ac:dyDescent="0.35">
      <c r="A303">
        <f>AVERAGE('5, JIL_1, 8'!A305,'5, JIL_1, 8'!F305,'5, JIL_1, 8'!K305,'9, 10, 11'!A305,'9, 10, 11'!F305,'9, 10, 11'!K305,'2, 3, 4'!A305,'2, 3, 4'!F305,'2, 3, 4'!K305)</f>
        <v>30.092666666666666</v>
      </c>
      <c r="B303">
        <f>AVERAGE('2, 3, 4'!D305,'2, 3, 4'!I305,'2, 3, 4'!N305,'5, JIL_1, 8'!D305,'5, JIL_1, 8'!I305,'5, JIL_1, 8'!N305,'9, 10, 11'!D305,'9, 10, 11'!I305,'9, 10, 11'!N305)</f>
        <v>25.060184444444445</v>
      </c>
      <c r="C303">
        <f>AVERAGE('2, 3, 4'!E305,'2, 3, 4'!J305,'2, 3, 4'!O305,'5, JIL_1, 8'!E305,'5, JIL_1, 8'!J305,'5, JIL_1, 8'!O305,'9, 10, 11'!E305,'9, 10, 11'!J305,'9, 10, 11'!O305)</f>
        <v>60.404291111111121</v>
      </c>
      <c r="D303">
        <f>_xlfn.STDEV.S('2, 3, 4'!E305,'2, 3, 4'!J305,'2, 3, 4'!O305,'5, JIL_1, 8'!E305,'5, JIL_1, 8'!J305,'5, JIL_1, 8'!O305,'9, 10, 11'!E305,'9, 10, 11'!J305,'9, 10, 11'!O305)</f>
        <v>5.6102660478324138</v>
      </c>
    </row>
    <row r="304" spans="1:4" x14ac:dyDescent="0.35">
      <c r="A304">
        <f>AVERAGE('5, JIL_1, 8'!A306,'5, JIL_1, 8'!F306,'5, JIL_1, 8'!K306,'9, 10, 11'!A306,'9, 10, 11'!F306,'9, 10, 11'!K306,'2, 3, 4'!A306,'2, 3, 4'!F306,'2, 3, 4'!K306)</f>
        <v>30.192666666666664</v>
      </c>
      <c r="B304">
        <f>AVERAGE('2, 3, 4'!D306,'2, 3, 4'!I306,'2, 3, 4'!N306,'5, JIL_1, 8'!D306,'5, JIL_1, 8'!I306,'5, JIL_1, 8'!N306,'9, 10, 11'!D306,'9, 10, 11'!I306,'9, 10, 11'!N306)</f>
        <v>25.14342111111111</v>
      </c>
      <c r="C304">
        <f>AVERAGE('2, 3, 4'!E306,'2, 3, 4'!J306,'2, 3, 4'!O306,'5, JIL_1, 8'!E306,'5, JIL_1, 8'!J306,'5, JIL_1, 8'!O306,'9, 10, 11'!E306,'9, 10, 11'!J306,'9, 10, 11'!O306)</f>
        <v>60.379289999999997</v>
      </c>
      <c r="D304">
        <f>_xlfn.STDEV.S('2, 3, 4'!E306,'2, 3, 4'!J306,'2, 3, 4'!O306,'5, JIL_1, 8'!E306,'5, JIL_1, 8'!J306,'5, JIL_1, 8'!O306,'9, 10, 11'!E306,'9, 10, 11'!J306,'9, 10, 11'!O306)</f>
        <v>5.4857402991574444</v>
      </c>
    </row>
    <row r="305" spans="1:4" x14ac:dyDescent="0.35">
      <c r="A305">
        <f>AVERAGE('5, JIL_1, 8'!A307,'5, JIL_1, 8'!F307,'5, JIL_1, 8'!K307,'9, 10, 11'!A307,'9, 10, 11'!F307,'9, 10, 11'!K307,'2, 3, 4'!A307,'2, 3, 4'!F307,'2, 3, 4'!K307)</f>
        <v>30.292666666666669</v>
      </c>
      <c r="B305">
        <f>AVERAGE('2, 3, 4'!D307,'2, 3, 4'!I307,'2, 3, 4'!N307,'5, JIL_1, 8'!D307,'5, JIL_1, 8'!I307,'5, JIL_1, 8'!N307,'9, 10, 11'!D307,'9, 10, 11'!I307,'9, 10, 11'!N307)</f>
        <v>25.226783333333334</v>
      </c>
      <c r="C305">
        <f>AVERAGE('2, 3, 4'!E307,'2, 3, 4'!J307,'2, 3, 4'!O307,'5, JIL_1, 8'!E307,'5, JIL_1, 8'!J307,'5, JIL_1, 8'!O307,'9, 10, 11'!E307,'9, 10, 11'!J307,'9, 10, 11'!O307)</f>
        <v>60.390986666666663</v>
      </c>
      <c r="D305">
        <f>_xlfn.STDEV.S('2, 3, 4'!E307,'2, 3, 4'!J307,'2, 3, 4'!O307,'5, JIL_1, 8'!E307,'5, JIL_1, 8'!J307,'5, JIL_1, 8'!O307,'9, 10, 11'!E307,'9, 10, 11'!J307,'9, 10, 11'!O307)</f>
        <v>5.4024809730437715</v>
      </c>
    </row>
    <row r="306" spans="1:4" x14ac:dyDescent="0.35">
      <c r="A306">
        <f>AVERAGE('5, JIL_1, 8'!A308,'5, JIL_1, 8'!F308,'5, JIL_1, 8'!K308,'9, 10, 11'!A308,'9, 10, 11'!F308,'9, 10, 11'!K308,'2, 3, 4'!A308,'2, 3, 4'!F308,'2, 3, 4'!K308)</f>
        <v>30.392666666666667</v>
      </c>
      <c r="B306">
        <f>AVERAGE('2, 3, 4'!D308,'2, 3, 4'!I308,'2, 3, 4'!N308,'5, JIL_1, 8'!D308,'5, JIL_1, 8'!I308,'5, JIL_1, 8'!N308,'9, 10, 11'!D308,'9, 10, 11'!I308,'9, 10, 11'!N308)</f>
        <v>25.310198888888891</v>
      </c>
      <c r="C306">
        <f>AVERAGE('2, 3, 4'!E308,'2, 3, 4'!J308,'2, 3, 4'!O308,'5, JIL_1, 8'!E308,'5, JIL_1, 8'!J308,'5, JIL_1, 8'!O308,'9, 10, 11'!E308,'9, 10, 11'!J308,'9, 10, 11'!O308)</f>
        <v>60.302465555555564</v>
      </c>
      <c r="D306">
        <f>_xlfn.STDEV.S('2, 3, 4'!E308,'2, 3, 4'!J308,'2, 3, 4'!O308,'5, JIL_1, 8'!E308,'5, JIL_1, 8'!J308,'5, JIL_1, 8'!O308,'9, 10, 11'!E308,'9, 10, 11'!J308,'9, 10, 11'!O308)</f>
        <v>5.4140937348371407</v>
      </c>
    </row>
    <row r="307" spans="1:4" x14ac:dyDescent="0.35">
      <c r="A307">
        <f>AVERAGE('5, JIL_1, 8'!A309,'5, JIL_1, 8'!F309,'5, JIL_1, 8'!K309,'9, 10, 11'!A309,'9, 10, 11'!F309,'9, 10, 11'!K309,'2, 3, 4'!A309,'2, 3, 4'!F309,'2, 3, 4'!K309)</f>
        <v>30.492666666666665</v>
      </c>
      <c r="B307">
        <f>AVERAGE('2, 3, 4'!D309,'2, 3, 4'!I309,'2, 3, 4'!N309,'5, JIL_1, 8'!D309,'5, JIL_1, 8'!I309,'5, JIL_1, 8'!N309,'9, 10, 11'!D309,'9, 10, 11'!I309,'9, 10, 11'!N309)</f>
        <v>25.393442222222227</v>
      </c>
      <c r="C307">
        <f>AVERAGE('2, 3, 4'!E309,'2, 3, 4'!J309,'2, 3, 4'!O309,'5, JIL_1, 8'!E309,'5, JIL_1, 8'!J309,'5, JIL_1, 8'!O309,'9, 10, 11'!E309,'9, 10, 11'!J309,'9, 10, 11'!O309)</f>
        <v>60.332262222222226</v>
      </c>
      <c r="D307">
        <f>_xlfn.STDEV.S('2, 3, 4'!E309,'2, 3, 4'!J309,'2, 3, 4'!O309,'5, JIL_1, 8'!E309,'5, JIL_1, 8'!J309,'5, JIL_1, 8'!O309,'9, 10, 11'!E309,'9, 10, 11'!J309,'9, 10, 11'!O309)</f>
        <v>5.3727975648417496</v>
      </c>
    </row>
    <row r="308" spans="1:4" x14ac:dyDescent="0.35">
      <c r="A308">
        <f>AVERAGE('5, JIL_1, 8'!A310,'5, JIL_1, 8'!F310,'5, JIL_1, 8'!K310,'9, 10, 11'!A310,'9, 10, 11'!F310,'9, 10, 11'!K310,'2, 3, 4'!A310,'2, 3, 4'!F310,'2, 3, 4'!K310)</f>
        <v>30.592666666666666</v>
      </c>
      <c r="B308">
        <f>AVERAGE('2, 3, 4'!D310,'2, 3, 4'!I310,'2, 3, 4'!N310,'5, JIL_1, 8'!D310,'5, JIL_1, 8'!I310,'5, JIL_1, 8'!N310,'9, 10, 11'!D310,'9, 10, 11'!I310,'9, 10, 11'!N310)</f>
        <v>25.476885555555558</v>
      </c>
      <c r="C308">
        <f>AVERAGE('2, 3, 4'!E310,'2, 3, 4'!J310,'2, 3, 4'!O310,'5, JIL_1, 8'!E310,'5, JIL_1, 8'!J310,'5, JIL_1, 8'!O310,'9, 10, 11'!E310,'9, 10, 11'!J310,'9, 10, 11'!O310)</f>
        <v>60.4490411111111</v>
      </c>
      <c r="D308">
        <f>_xlfn.STDEV.S('2, 3, 4'!E310,'2, 3, 4'!J310,'2, 3, 4'!O310,'5, JIL_1, 8'!E310,'5, JIL_1, 8'!J310,'5, JIL_1, 8'!O310,'9, 10, 11'!E310,'9, 10, 11'!J310,'9, 10, 11'!O310)</f>
        <v>5.4286334584024072</v>
      </c>
    </row>
    <row r="309" spans="1:4" x14ac:dyDescent="0.35">
      <c r="A309">
        <f>AVERAGE('5, JIL_1, 8'!A311,'5, JIL_1, 8'!F311,'5, JIL_1, 8'!K311,'9, 10, 11'!A311,'9, 10, 11'!F311,'9, 10, 11'!K311,'2, 3, 4'!A311,'2, 3, 4'!F311,'2, 3, 4'!K311)</f>
        <v>30.692666666666664</v>
      </c>
      <c r="B309">
        <f>AVERAGE('2, 3, 4'!D311,'2, 3, 4'!I311,'2, 3, 4'!N311,'5, JIL_1, 8'!D311,'5, JIL_1, 8'!I311,'5, JIL_1, 8'!N311,'9, 10, 11'!D311,'9, 10, 11'!I311,'9, 10, 11'!N311)</f>
        <v>25.560007777777781</v>
      </c>
      <c r="C309">
        <f>AVERAGE('2, 3, 4'!E311,'2, 3, 4'!J311,'2, 3, 4'!O311,'5, JIL_1, 8'!E311,'5, JIL_1, 8'!J311,'5, JIL_1, 8'!O311,'9, 10, 11'!E311,'9, 10, 11'!J311,'9, 10, 11'!O311)</f>
        <v>60.547237777777781</v>
      </c>
      <c r="D309">
        <f>_xlfn.STDEV.S('2, 3, 4'!E311,'2, 3, 4'!J311,'2, 3, 4'!O311,'5, JIL_1, 8'!E311,'5, JIL_1, 8'!J311,'5, JIL_1, 8'!O311,'9, 10, 11'!E311,'9, 10, 11'!J311,'9, 10, 11'!O311)</f>
        <v>5.3795361840375637</v>
      </c>
    </row>
    <row r="310" spans="1:4" x14ac:dyDescent="0.35">
      <c r="A310">
        <f>AVERAGE('5, JIL_1, 8'!A312,'5, JIL_1, 8'!F312,'5, JIL_1, 8'!K312,'9, 10, 11'!A312,'9, 10, 11'!F312,'9, 10, 11'!K312,'2, 3, 4'!A312,'2, 3, 4'!F312,'2, 3, 4'!K312)</f>
        <v>30.792666666666669</v>
      </c>
      <c r="B310">
        <f>AVERAGE('2, 3, 4'!D312,'2, 3, 4'!I312,'2, 3, 4'!N312,'5, JIL_1, 8'!D312,'5, JIL_1, 8'!I312,'5, JIL_1, 8'!N312,'9, 10, 11'!D312,'9, 10, 11'!I312,'9, 10, 11'!N312)</f>
        <v>25.643562222222222</v>
      </c>
      <c r="C310">
        <f>AVERAGE('2, 3, 4'!E312,'2, 3, 4'!J312,'2, 3, 4'!O312,'5, JIL_1, 8'!E312,'5, JIL_1, 8'!J312,'5, JIL_1, 8'!O312,'9, 10, 11'!E312,'9, 10, 11'!J312,'9, 10, 11'!O312)</f>
        <v>60.491323333333334</v>
      </c>
      <c r="D310">
        <f>_xlfn.STDEV.S('2, 3, 4'!E312,'2, 3, 4'!J312,'2, 3, 4'!O312,'5, JIL_1, 8'!E312,'5, JIL_1, 8'!J312,'5, JIL_1, 8'!O312,'9, 10, 11'!E312,'9, 10, 11'!J312,'9, 10, 11'!O312)</f>
        <v>5.3197625670418773</v>
      </c>
    </row>
    <row r="311" spans="1:4" x14ac:dyDescent="0.35">
      <c r="A311">
        <f>AVERAGE('5, JIL_1, 8'!A313,'5, JIL_1, 8'!F313,'5, JIL_1, 8'!K313,'9, 10, 11'!A313,'9, 10, 11'!F313,'9, 10, 11'!K313,'2, 3, 4'!A313,'2, 3, 4'!F313,'2, 3, 4'!K313)</f>
        <v>30.892666666666667</v>
      </c>
      <c r="B311">
        <f>AVERAGE('2, 3, 4'!D313,'2, 3, 4'!I313,'2, 3, 4'!N313,'5, JIL_1, 8'!D313,'5, JIL_1, 8'!I313,'5, JIL_1, 8'!N313,'9, 10, 11'!D313,'9, 10, 11'!I313,'9, 10, 11'!N313)</f>
        <v>25.726722222222222</v>
      </c>
      <c r="C311">
        <f>AVERAGE('2, 3, 4'!E313,'2, 3, 4'!J313,'2, 3, 4'!O313,'5, JIL_1, 8'!E313,'5, JIL_1, 8'!J313,'5, JIL_1, 8'!O313,'9, 10, 11'!E313,'9, 10, 11'!J313,'9, 10, 11'!O313)</f>
        <v>60.45973</v>
      </c>
      <c r="D311">
        <f>_xlfn.STDEV.S('2, 3, 4'!E313,'2, 3, 4'!J313,'2, 3, 4'!O313,'5, JIL_1, 8'!E313,'5, JIL_1, 8'!J313,'5, JIL_1, 8'!O313,'9, 10, 11'!E313,'9, 10, 11'!J313,'9, 10, 11'!O313)</f>
        <v>5.1879129055647208</v>
      </c>
    </row>
    <row r="312" spans="1:4" x14ac:dyDescent="0.35">
      <c r="A312">
        <f>AVERAGE('5, JIL_1, 8'!A314,'5, JIL_1, 8'!F314,'5, JIL_1, 8'!K314,'9, 10, 11'!A314,'9, 10, 11'!F314,'9, 10, 11'!K314,'2, 3, 4'!A314,'2, 3, 4'!F314,'2, 3, 4'!K314)</f>
        <v>30.992666666666665</v>
      </c>
      <c r="B312">
        <f>AVERAGE('2, 3, 4'!D314,'2, 3, 4'!I314,'2, 3, 4'!N314,'5, JIL_1, 8'!D314,'5, JIL_1, 8'!I314,'5, JIL_1, 8'!N314,'9, 10, 11'!D314,'9, 10, 11'!I314,'9, 10, 11'!N314)</f>
        <v>25.810188888888892</v>
      </c>
      <c r="C312">
        <f>AVERAGE('2, 3, 4'!E314,'2, 3, 4'!J314,'2, 3, 4'!O314,'5, JIL_1, 8'!E314,'5, JIL_1, 8'!J314,'5, JIL_1, 8'!O314,'9, 10, 11'!E314,'9, 10, 11'!J314,'9, 10, 11'!O314)</f>
        <v>60.383282222222221</v>
      </c>
      <c r="D312">
        <f>_xlfn.STDEV.S('2, 3, 4'!E314,'2, 3, 4'!J314,'2, 3, 4'!O314,'5, JIL_1, 8'!E314,'5, JIL_1, 8'!J314,'5, JIL_1, 8'!O314,'9, 10, 11'!E314,'9, 10, 11'!J314,'9, 10, 11'!O314)</f>
        <v>5.3903120492156544</v>
      </c>
    </row>
    <row r="313" spans="1:4" x14ac:dyDescent="0.35">
      <c r="A313">
        <f>AVERAGE('5, JIL_1, 8'!A315,'5, JIL_1, 8'!F315,'5, JIL_1, 8'!K315,'9, 10, 11'!A315,'9, 10, 11'!F315,'9, 10, 11'!K315,'2, 3, 4'!A315,'2, 3, 4'!F315,'2, 3, 4'!K315)</f>
        <v>31.092666666666666</v>
      </c>
      <c r="B313">
        <f>AVERAGE('2, 3, 4'!D315,'2, 3, 4'!I315,'2, 3, 4'!N315,'5, JIL_1, 8'!D315,'5, JIL_1, 8'!I315,'5, JIL_1, 8'!N315,'9, 10, 11'!D315,'9, 10, 11'!I315,'9, 10, 11'!N315)</f>
        <v>25.893427777777774</v>
      </c>
      <c r="C313">
        <f>AVERAGE('2, 3, 4'!E315,'2, 3, 4'!J315,'2, 3, 4'!O315,'5, JIL_1, 8'!E315,'5, JIL_1, 8'!J315,'5, JIL_1, 8'!O315,'9, 10, 11'!E315,'9, 10, 11'!J315,'9, 10, 11'!O315)</f>
        <v>60.282821111111097</v>
      </c>
      <c r="D313">
        <f>_xlfn.STDEV.S('2, 3, 4'!E315,'2, 3, 4'!J315,'2, 3, 4'!O315,'5, JIL_1, 8'!E315,'5, JIL_1, 8'!J315,'5, JIL_1, 8'!O315,'9, 10, 11'!E315,'9, 10, 11'!J315,'9, 10, 11'!O315)</f>
        <v>5.4515038078048796</v>
      </c>
    </row>
    <row r="314" spans="1:4" x14ac:dyDescent="0.35">
      <c r="A314">
        <f>AVERAGE('5, JIL_1, 8'!A316,'5, JIL_1, 8'!F316,'5, JIL_1, 8'!K316,'9, 10, 11'!A316,'9, 10, 11'!F316,'9, 10, 11'!K316,'2, 3, 4'!A316,'2, 3, 4'!F316,'2, 3, 4'!K316)</f>
        <v>31.192666666666664</v>
      </c>
      <c r="B314">
        <f>AVERAGE('2, 3, 4'!D316,'2, 3, 4'!I316,'2, 3, 4'!N316,'5, JIL_1, 8'!D316,'5, JIL_1, 8'!I316,'5, JIL_1, 8'!N316,'9, 10, 11'!D316,'9, 10, 11'!I316,'9, 10, 11'!N316)</f>
        <v>25.976791111111112</v>
      </c>
      <c r="C314">
        <f>AVERAGE('2, 3, 4'!E316,'2, 3, 4'!J316,'2, 3, 4'!O316,'5, JIL_1, 8'!E316,'5, JIL_1, 8'!J316,'5, JIL_1, 8'!O316,'9, 10, 11'!E316,'9, 10, 11'!J316,'9, 10, 11'!O316)</f>
        <v>60.191736666666671</v>
      </c>
      <c r="D314">
        <f>_xlfn.STDEV.S('2, 3, 4'!E316,'2, 3, 4'!J316,'2, 3, 4'!O316,'5, JIL_1, 8'!E316,'5, JIL_1, 8'!J316,'5, JIL_1, 8'!O316,'9, 10, 11'!E316,'9, 10, 11'!J316,'9, 10, 11'!O316)</f>
        <v>5.4885930797791884</v>
      </c>
    </row>
    <row r="315" spans="1:4" x14ac:dyDescent="0.35">
      <c r="A315">
        <f>AVERAGE('5, JIL_1, 8'!A317,'5, JIL_1, 8'!F317,'5, JIL_1, 8'!K317,'9, 10, 11'!A317,'9, 10, 11'!F317,'9, 10, 11'!K317,'2, 3, 4'!A317,'2, 3, 4'!F317,'2, 3, 4'!K317)</f>
        <v>31.292666666666669</v>
      </c>
      <c r="B315">
        <f>AVERAGE('2, 3, 4'!D317,'2, 3, 4'!I317,'2, 3, 4'!N317,'5, JIL_1, 8'!D317,'5, JIL_1, 8'!I317,'5, JIL_1, 8'!N317,'9, 10, 11'!D317,'9, 10, 11'!I317,'9, 10, 11'!N317)</f>
        <v>26.060164444444446</v>
      </c>
      <c r="C315">
        <f>AVERAGE('2, 3, 4'!E317,'2, 3, 4'!J317,'2, 3, 4'!O317,'5, JIL_1, 8'!E317,'5, JIL_1, 8'!J317,'5, JIL_1, 8'!O317,'9, 10, 11'!E317,'9, 10, 11'!J317,'9, 10, 11'!O317)</f>
        <v>60.261554444444442</v>
      </c>
      <c r="D315">
        <f>_xlfn.STDEV.S('2, 3, 4'!E317,'2, 3, 4'!J317,'2, 3, 4'!O317,'5, JIL_1, 8'!E317,'5, JIL_1, 8'!J317,'5, JIL_1, 8'!O317,'9, 10, 11'!E317,'9, 10, 11'!J317,'9, 10, 11'!O317)</f>
        <v>5.5551739829259867</v>
      </c>
    </row>
    <row r="316" spans="1:4" x14ac:dyDescent="0.35">
      <c r="A316">
        <f>AVERAGE('5, JIL_1, 8'!A318,'5, JIL_1, 8'!F318,'5, JIL_1, 8'!K318,'9, 10, 11'!A318,'9, 10, 11'!F318,'9, 10, 11'!K318,'2, 3, 4'!A318,'2, 3, 4'!F318,'2, 3, 4'!K318)</f>
        <v>31.392666666666667</v>
      </c>
      <c r="B316">
        <f>AVERAGE('2, 3, 4'!D318,'2, 3, 4'!I318,'2, 3, 4'!N318,'5, JIL_1, 8'!D318,'5, JIL_1, 8'!I318,'5, JIL_1, 8'!N318,'9, 10, 11'!D318,'9, 10, 11'!I318,'9, 10, 11'!N318)</f>
        <v>26.143446666666666</v>
      </c>
      <c r="C316">
        <f>AVERAGE('2, 3, 4'!E318,'2, 3, 4'!J318,'2, 3, 4'!O318,'5, JIL_1, 8'!E318,'5, JIL_1, 8'!J318,'5, JIL_1, 8'!O318,'9, 10, 11'!E318,'9, 10, 11'!J318,'9, 10, 11'!O318)</f>
        <v>60.350556666666662</v>
      </c>
      <c r="D316">
        <f>_xlfn.STDEV.S('2, 3, 4'!E318,'2, 3, 4'!J318,'2, 3, 4'!O318,'5, JIL_1, 8'!E318,'5, JIL_1, 8'!J318,'5, JIL_1, 8'!O318,'9, 10, 11'!E318,'9, 10, 11'!J318,'9, 10, 11'!O318)</f>
        <v>5.5770289398948778</v>
      </c>
    </row>
    <row r="317" spans="1:4" x14ac:dyDescent="0.35">
      <c r="A317">
        <f>AVERAGE('5, JIL_1, 8'!A319,'5, JIL_1, 8'!F319,'5, JIL_1, 8'!K319,'9, 10, 11'!A319,'9, 10, 11'!F319,'9, 10, 11'!K319,'2, 3, 4'!A319,'2, 3, 4'!F319,'2, 3, 4'!K319)</f>
        <v>31.492666666666665</v>
      </c>
      <c r="B317">
        <f>AVERAGE('2, 3, 4'!D319,'2, 3, 4'!I319,'2, 3, 4'!N319,'5, JIL_1, 8'!D319,'5, JIL_1, 8'!I319,'5, JIL_1, 8'!N319,'9, 10, 11'!D319,'9, 10, 11'!I319,'9, 10, 11'!N319)</f>
        <v>26.226900000000001</v>
      </c>
      <c r="C317">
        <f>AVERAGE('2, 3, 4'!E319,'2, 3, 4'!J319,'2, 3, 4'!O319,'5, JIL_1, 8'!E319,'5, JIL_1, 8'!J319,'5, JIL_1, 8'!O319,'9, 10, 11'!E319,'9, 10, 11'!J319,'9, 10, 11'!O319)</f>
        <v>60.430739999999986</v>
      </c>
      <c r="D317">
        <f>_xlfn.STDEV.S('2, 3, 4'!E319,'2, 3, 4'!J319,'2, 3, 4'!O319,'5, JIL_1, 8'!E319,'5, JIL_1, 8'!J319,'5, JIL_1, 8'!O319,'9, 10, 11'!E319,'9, 10, 11'!J319,'9, 10, 11'!O319)</f>
        <v>5.558279863606634</v>
      </c>
    </row>
    <row r="318" spans="1:4" x14ac:dyDescent="0.35">
      <c r="A318">
        <f>AVERAGE('5, JIL_1, 8'!A320,'5, JIL_1, 8'!F320,'5, JIL_1, 8'!K320,'9, 10, 11'!A320,'9, 10, 11'!F320,'9, 10, 11'!K320,'2, 3, 4'!A320,'2, 3, 4'!F320,'2, 3, 4'!K320)</f>
        <v>31.592666666666666</v>
      </c>
      <c r="B318">
        <f>AVERAGE('2, 3, 4'!D320,'2, 3, 4'!I320,'2, 3, 4'!N320,'5, JIL_1, 8'!D320,'5, JIL_1, 8'!I320,'5, JIL_1, 8'!N320,'9, 10, 11'!D320,'9, 10, 11'!I320,'9, 10, 11'!N320)</f>
        <v>26.310046666666668</v>
      </c>
      <c r="C318">
        <f>AVERAGE('2, 3, 4'!E320,'2, 3, 4'!J320,'2, 3, 4'!O320,'5, JIL_1, 8'!E320,'5, JIL_1, 8'!J320,'5, JIL_1, 8'!O320,'9, 10, 11'!E320,'9, 10, 11'!J320,'9, 10, 11'!O320)</f>
        <v>60.450706666666669</v>
      </c>
      <c r="D318">
        <f>_xlfn.STDEV.S('2, 3, 4'!E320,'2, 3, 4'!J320,'2, 3, 4'!O320,'5, JIL_1, 8'!E320,'5, JIL_1, 8'!J320,'5, JIL_1, 8'!O320,'9, 10, 11'!E320,'9, 10, 11'!J320,'9, 10, 11'!O320)</f>
        <v>5.4999200685782696</v>
      </c>
    </row>
    <row r="319" spans="1:4" x14ac:dyDescent="0.35">
      <c r="A319">
        <f>AVERAGE('5, JIL_1, 8'!A321,'5, JIL_1, 8'!F321,'5, JIL_1, 8'!K321,'9, 10, 11'!A321,'9, 10, 11'!F321,'9, 10, 11'!K321,'2, 3, 4'!A321,'2, 3, 4'!F321,'2, 3, 4'!K321)</f>
        <v>31.692666666666664</v>
      </c>
      <c r="B319">
        <f>AVERAGE('2, 3, 4'!D321,'2, 3, 4'!I321,'2, 3, 4'!N321,'5, JIL_1, 8'!D321,'5, JIL_1, 8'!I321,'5, JIL_1, 8'!N321,'9, 10, 11'!D321,'9, 10, 11'!I321,'9, 10, 11'!N321)</f>
        <v>26.39360666666667</v>
      </c>
      <c r="C319">
        <f>AVERAGE('2, 3, 4'!E321,'2, 3, 4'!J321,'2, 3, 4'!O321,'5, JIL_1, 8'!E321,'5, JIL_1, 8'!J321,'5, JIL_1, 8'!O321,'9, 10, 11'!E321,'9, 10, 11'!J321,'9, 10, 11'!O321)</f>
        <v>60.507604444444446</v>
      </c>
      <c r="D319">
        <f>_xlfn.STDEV.S('2, 3, 4'!E321,'2, 3, 4'!J321,'2, 3, 4'!O321,'5, JIL_1, 8'!E321,'5, JIL_1, 8'!J321,'5, JIL_1, 8'!O321,'9, 10, 11'!E321,'9, 10, 11'!J321,'9, 10, 11'!O321)</f>
        <v>5.5184313454076568</v>
      </c>
    </row>
    <row r="320" spans="1:4" x14ac:dyDescent="0.35">
      <c r="A320">
        <f>AVERAGE('5, JIL_1, 8'!A322,'5, JIL_1, 8'!F322,'5, JIL_1, 8'!K322,'9, 10, 11'!A322,'9, 10, 11'!F322,'9, 10, 11'!K322,'2, 3, 4'!A322,'2, 3, 4'!F322,'2, 3, 4'!K322)</f>
        <v>31.792666666666669</v>
      </c>
      <c r="B320">
        <f>AVERAGE('2, 3, 4'!D322,'2, 3, 4'!I322,'2, 3, 4'!N322,'5, JIL_1, 8'!D322,'5, JIL_1, 8'!I322,'5, JIL_1, 8'!N322,'9, 10, 11'!D322,'9, 10, 11'!I322,'9, 10, 11'!N322)</f>
        <v>26.476738888888889</v>
      </c>
      <c r="C320">
        <f>AVERAGE('2, 3, 4'!E322,'2, 3, 4'!J322,'2, 3, 4'!O322,'5, JIL_1, 8'!E322,'5, JIL_1, 8'!J322,'5, JIL_1, 8'!O322,'9, 10, 11'!E322,'9, 10, 11'!J322,'9, 10, 11'!O322)</f>
        <v>60.359183333333334</v>
      </c>
      <c r="D320">
        <f>_xlfn.STDEV.S('2, 3, 4'!E322,'2, 3, 4'!J322,'2, 3, 4'!O322,'5, JIL_1, 8'!E322,'5, JIL_1, 8'!J322,'5, JIL_1, 8'!O322,'9, 10, 11'!E322,'9, 10, 11'!J322,'9, 10, 11'!O322)</f>
        <v>5.6425130231307392</v>
      </c>
    </row>
    <row r="321" spans="1:4" x14ac:dyDescent="0.35">
      <c r="A321">
        <f>AVERAGE('5, JIL_1, 8'!A323,'5, JIL_1, 8'!F323,'5, JIL_1, 8'!K323,'9, 10, 11'!A323,'9, 10, 11'!F323,'9, 10, 11'!K323,'2, 3, 4'!A323,'2, 3, 4'!F323,'2, 3, 4'!K323)</f>
        <v>31.892666666666667</v>
      </c>
      <c r="B321">
        <f>AVERAGE('2, 3, 4'!D323,'2, 3, 4'!I323,'2, 3, 4'!N323,'5, JIL_1, 8'!D323,'5, JIL_1, 8'!I323,'5, JIL_1, 8'!N323,'9, 10, 11'!D323,'9, 10, 11'!I323,'9, 10, 11'!N323)</f>
        <v>26.560201111111109</v>
      </c>
      <c r="C321">
        <f>AVERAGE('2, 3, 4'!E323,'2, 3, 4'!J323,'2, 3, 4'!O323,'5, JIL_1, 8'!E323,'5, JIL_1, 8'!J323,'5, JIL_1, 8'!O323,'9, 10, 11'!E323,'9, 10, 11'!J323,'9, 10, 11'!O323)</f>
        <v>60.392597777777773</v>
      </c>
      <c r="D321">
        <f>_xlfn.STDEV.S('2, 3, 4'!E323,'2, 3, 4'!J323,'2, 3, 4'!O323,'5, JIL_1, 8'!E323,'5, JIL_1, 8'!J323,'5, JIL_1, 8'!O323,'9, 10, 11'!E323,'9, 10, 11'!J323,'9, 10, 11'!O323)</f>
        <v>5.7566902859776494</v>
      </c>
    </row>
    <row r="322" spans="1:4" x14ac:dyDescent="0.35">
      <c r="A322">
        <f>AVERAGE('5, JIL_1, 8'!A324,'5, JIL_1, 8'!F324,'5, JIL_1, 8'!K324,'9, 10, 11'!A324,'9, 10, 11'!F324,'9, 10, 11'!K324,'2, 3, 4'!A324,'2, 3, 4'!F324,'2, 3, 4'!K324)</f>
        <v>31.992666666666665</v>
      </c>
      <c r="B322">
        <f>AVERAGE('2, 3, 4'!D324,'2, 3, 4'!I324,'2, 3, 4'!N324,'5, JIL_1, 8'!D324,'5, JIL_1, 8'!I324,'5, JIL_1, 8'!N324,'9, 10, 11'!D324,'9, 10, 11'!I324,'9, 10, 11'!N324)</f>
        <v>26.643396666666668</v>
      </c>
      <c r="C322">
        <f>AVERAGE('2, 3, 4'!E324,'2, 3, 4'!J324,'2, 3, 4'!O324,'5, JIL_1, 8'!E324,'5, JIL_1, 8'!J324,'5, JIL_1, 8'!O324,'9, 10, 11'!E324,'9, 10, 11'!J324,'9, 10, 11'!O324)</f>
        <v>60.301191111111116</v>
      </c>
      <c r="D322">
        <f>_xlfn.STDEV.S('2, 3, 4'!E324,'2, 3, 4'!J324,'2, 3, 4'!O324,'5, JIL_1, 8'!E324,'5, JIL_1, 8'!J324,'5, JIL_1, 8'!O324,'9, 10, 11'!E324,'9, 10, 11'!J324,'9, 10, 11'!O324)</f>
        <v>5.6999548116508025</v>
      </c>
    </row>
    <row r="323" spans="1:4" x14ac:dyDescent="0.35">
      <c r="A323">
        <f>AVERAGE('5, JIL_1, 8'!A325,'5, JIL_1, 8'!F325,'5, JIL_1, 8'!K325,'9, 10, 11'!A325,'9, 10, 11'!F325,'9, 10, 11'!K325,'2, 3, 4'!A325,'2, 3, 4'!F325,'2, 3, 4'!K325)</f>
        <v>32.092666666666666</v>
      </c>
      <c r="B323">
        <f>AVERAGE('2, 3, 4'!D325,'2, 3, 4'!I325,'2, 3, 4'!N325,'5, JIL_1, 8'!D325,'5, JIL_1, 8'!I325,'5, JIL_1, 8'!N325,'9, 10, 11'!D325,'9, 10, 11'!I325,'9, 10, 11'!N325)</f>
        <v>26.726787777777776</v>
      </c>
      <c r="C323">
        <f>AVERAGE('2, 3, 4'!E325,'2, 3, 4'!J325,'2, 3, 4'!O325,'5, JIL_1, 8'!E325,'5, JIL_1, 8'!J325,'5, JIL_1, 8'!O325,'9, 10, 11'!E325,'9, 10, 11'!J325,'9, 10, 11'!O325)</f>
        <v>60.348744444444442</v>
      </c>
      <c r="D323">
        <f>_xlfn.STDEV.S('2, 3, 4'!E325,'2, 3, 4'!J325,'2, 3, 4'!O325,'5, JIL_1, 8'!E325,'5, JIL_1, 8'!J325,'5, JIL_1, 8'!O325,'9, 10, 11'!E325,'9, 10, 11'!J325,'9, 10, 11'!O325)</f>
        <v>5.6713910747454888</v>
      </c>
    </row>
    <row r="324" spans="1:4" x14ac:dyDescent="0.35">
      <c r="A324">
        <f>AVERAGE('5, JIL_1, 8'!A326,'5, JIL_1, 8'!F326,'5, JIL_1, 8'!K326,'9, 10, 11'!A326,'9, 10, 11'!F326,'9, 10, 11'!K326,'2, 3, 4'!A326,'2, 3, 4'!F326,'2, 3, 4'!K326)</f>
        <v>32.192666666666668</v>
      </c>
      <c r="B324">
        <f>AVERAGE('2, 3, 4'!D326,'2, 3, 4'!I326,'2, 3, 4'!N326,'5, JIL_1, 8'!D326,'5, JIL_1, 8'!I326,'5, JIL_1, 8'!N326,'9, 10, 11'!D326,'9, 10, 11'!I326,'9, 10, 11'!N326)</f>
        <v>26.810155555555557</v>
      </c>
      <c r="C324">
        <f>AVERAGE('2, 3, 4'!E326,'2, 3, 4'!J326,'2, 3, 4'!O326,'5, JIL_1, 8'!E326,'5, JIL_1, 8'!J326,'5, JIL_1, 8'!O326,'9, 10, 11'!E326,'9, 10, 11'!J326,'9, 10, 11'!O326)</f>
        <v>60.213891111111103</v>
      </c>
      <c r="D324">
        <f>_xlfn.STDEV.S('2, 3, 4'!E326,'2, 3, 4'!J326,'2, 3, 4'!O326,'5, JIL_1, 8'!E326,'5, JIL_1, 8'!J326,'5, JIL_1, 8'!O326,'9, 10, 11'!E326,'9, 10, 11'!J326,'9, 10, 11'!O326)</f>
        <v>5.7981969792372627</v>
      </c>
    </row>
    <row r="325" spans="1:4" x14ac:dyDescent="0.35">
      <c r="A325">
        <f>AVERAGE('5, JIL_1, 8'!A327,'5, JIL_1, 8'!F327,'5, JIL_1, 8'!K327,'9, 10, 11'!A327,'9, 10, 11'!F327,'9, 10, 11'!K327,'2, 3, 4'!A327,'2, 3, 4'!F327,'2, 3, 4'!K327)</f>
        <v>32.292666666666669</v>
      </c>
      <c r="B325">
        <f>AVERAGE('2, 3, 4'!D327,'2, 3, 4'!I327,'2, 3, 4'!N327,'5, JIL_1, 8'!D327,'5, JIL_1, 8'!I327,'5, JIL_1, 8'!N327,'9, 10, 11'!D327,'9, 10, 11'!I327,'9, 10, 11'!N327)</f>
        <v>26.893443333333334</v>
      </c>
      <c r="C325">
        <f>AVERAGE('2, 3, 4'!E327,'2, 3, 4'!J327,'2, 3, 4'!O327,'5, JIL_1, 8'!E327,'5, JIL_1, 8'!J327,'5, JIL_1, 8'!O327,'9, 10, 11'!E327,'9, 10, 11'!J327,'9, 10, 11'!O327)</f>
        <v>60.311599999999999</v>
      </c>
      <c r="D325">
        <f>_xlfn.STDEV.S('2, 3, 4'!E327,'2, 3, 4'!J327,'2, 3, 4'!O327,'5, JIL_1, 8'!E327,'5, JIL_1, 8'!J327,'5, JIL_1, 8'!O327,'9, 10, 11'!E327,'9, 10, 11'!J327,'9, 10, 11'!O327)</f>
        <v>5.7477162966433895</v>
      </c>
    </row>
    <row r="326" spans="1:4" x14ac:dyDescent="0.35">
      <c r="A326">
        <f>AVERAGE('5, JIL_1, 8'!A328,'5, JIL_1, 8'!F328,'5, JIL_1, 8'!K328,'9, 10, 11'!A328,'9, 10, 11'!F328,'9, 10, 11'!K328,'2, 3, 4'!A328,'2, 3, 4'!F328,'2, 3, 4'!K328)</f>
        <v>32.392666666666663</v>
      </c>
      <c r="B326">
        <f>AVERAGE('2, 3, 4'!D328,'2, 3, 4'!I328,'2, 3, 4'!N328,'5, JIL_1, 8'!D328,'5, JIL_1, 8'!I328,'5, JIL_1, 8'!N328,'9, 10, 11'!D328,'9, 10, 11'!I328,'9, 10, 11'!N328)</f>
        <v>26.976873333333334</v>
      </c>
      <c r="C326">
        <f>AVERAGE('2, 3, 4'!E328,'2, 3, 4'!J328,'2, 3, 4'!O328,'5, JIL_1, 8'!E328,'5, JIL_1, 8'!J328,'5, JIL_1, 8'!O328,'9, 10, 11'!E328,'9, 10, 11'!J328,'9, 10, 11'!O328)</f>
        <v>60.334076666666661</v>
      </c>
      <c r="D326">
        <f>_xlfn.STDEV.S('2, 3, 4'!E328,'2, 3, 4'!J328,'2, 3, 4'!O328,'5, JIL_1, 8'!E328,'5, JIL_1, 8'!J328,'5, JIL_1, 8'!O328,'9, 10, 11'!E328,'9, 10, 11'!J328,'9, 10, 11'!O328)</f>
        <v>5.6343799684326372</v>
      </c>
    </row>
    <row r="327" spans="1:4" x14ac:dyDescent="0.35">
      <c r="A327">
        <f>AVERAGE('5, JIL_1, 8'!A329,'5, JIL_1, 8'!F329,'5, JIL_1, 8'!K329,'9, 10, 11'!A329,'9, 10, 11'!F329,'9, 10, 11'!K329,'2, 3, 4'!A329,'2, 3, 4'!F329,'2, 3, 4'!K329)</f>
        <v>32.492666666666672</v>
      </c>
      <c r="B327">
        <f>AVERAGE('2, 3, 4'!D329,'2, 3, 4'!I329,'2, 3, 4'!N329,'5, JIL_1, 8'!D329,'5, JIL_1, 8'!I329,'5, JIL_1, 8'!N329,'9, 10, 11'!D329,'9, 10, 11'!I329,'9, 10, 11'!N329)</f>
        <v>27.060061111111114</v>
      </c>
      <c r="C327">
        <f>AVERAGE('2, 3, 4'!E329,'2, 3, 4'!J329,'2, 3, 4'!O329,'5, JIL_1, 8'!E329,'5, JIL_1, 8'!J329,'5, JIL_1, 8'!O329,'9, 10, 11'!E329,'9, 10, 11'!J329,'9, 10, 11'!O329)</f>
        <v>60.345062222222218</v>
      </c>
      <c r="D327">
        <f>_xlfn.STDEV.S('2, 3, 4'!E329,'2, 3, 4'!J329,'2, 3, 4'!O329,'5, JIL_1, 8'!E329,'5, JIL_1, 8'!J329,'5, JIL_1, 8'!O329,'9, 10, 11'!E329,'9, 10, 11'!J329,'9, 10, 11'!O329)</f>
        <v>5.6003811507940631</v>
      </c>
    </row>
    <row r="328" spans="1:4" x14ac:dyDescent="0.35">
      <c r="A328">
        <f>AVERAGE('5, JIL_1, 8'!A330,'5, JIL_1, 8'!F330,'5, JIL_1, 8'!K330,'9, 10, 11'!A330,'9, 10, 11'!F330,'9, 10, 11'!K330,'2, 3, 4'!A330,'2, 3, 4'!F330,'2, 3, 4'!K330)</f>
        <v>32.592666666666666</v>
      </c>
      <c r="B328">
        <f>AVERAGE('2, 3, 4'!D330,'2, 3, 4'!I330,'2, 3, 4'!N330,'5, JIL_1, 8'!D330,'5, JIL_1, 8'!I330,'5, JIL_1, 8'!N330,'9, 10, 11'!D330,'9, 10, 11'!I330,'9, 10, 11'!N330)</f>
        <v>27.143537777777777</v>
      </c>
      <c r="C328">
        <f>AVERAGE('2, 3, 4'!E330,'2, 3, 4'!J330,'2, 3, 4'!O330,'5, JIL_1, 8'!E330,'5, JIL_1, 8'!J330,'5, JIL_1, 8'!O330,'9, 10, 11'!E330,'9, 10, 11'!J330,'9, 10, 11'!O330)</f>
        <v>60.192913333333337</v>
      </c>
      <c r="D328">
        <f>_xlfn.STDEV.S('2, 3, 4'!E330,'2, 3, 4'!J330,'2, 3, 4'!O330,'5, JIL_1, 8'!E330,'5, JIL_1, 8'!J330,'5, JIL_1, 8'!O330,'9, 10, 11'!E330,'9, 10, 11'!J330,'9, 10, 11'!O330)</f>
        <v>5.6144664242250109</v>
      </c>
    </row>
    <row r="329" spans="1:4" x14ac:dyDescent="0.35">
      <c r="A329">
        <f>AVERAGE('5, JIL_1, 8'!A331,'5, JIL_1, 8'!F331,'5, JIL_1, 8'!K331,'9, 10, 11'!A331,'9, 10, 11'!F331,'9, 10, 11'!K331,'2, 3, 4'!A331,'2, 3, 4'!F331,'2, 3, 4'!K331)</f>
        <v>32.692666666666668</v>
      </c>
      <c r="B329">
        <f>AVERAGE('2, 3, 4'!D331,'2, 3, 4'!I331,'2, 3, 4'!N331,'5, JIL_1, 8'!D331,'5, JIL_1, 8'!I331,'5, JIL_1, 8'!N331,'9, 10, 11'!D331,'9, 10, 11'!I331,'9, 10, 11'!N331)</f>
        <v>27.226710000000004</v>
      </c>
      <c r="C329">
        <f>AVERAGE('2, 3, 4'!E331,'2, 3, 4'!J331,'2, 3, 4'!O331,'5, JIL_1, 8'!E331,'5, JIL_1, 8'!J331,'5, JIL_1, 8'!O331,'9, 10, 11'!E331,'9, 10, 11'!J331,'9, 10, 11'!O331)</f>
        <v>60.098893333333336</v>
      </c>
      <c r="D329">
        <f>_xlfn.STDEV.S('2, 3, 4'!E331,'2, 3, 4'!J331,'2, 3, 4'!O331,'5, JIL_1, 8'!E331,'5, JIL_1, 8'!J331,'5, JIL_1, 8'!O331,'9, 10, 11'!E331,'9, 10, 11'!J331,'9, 10, 11'!O331)</f>
        <v>5.5391542036600683</v>
      </c>
    </row>
    <row r="330" spans="1:4" x14ac:dyDescent="0.35">
      <c r="A330">
        <f>AVERAGE('5, JIL_1, 8'!A332,'5, JIL_1, 8'!F332,'5, JIL_1, 8'!K332,'9, 10, 11'!A332,'9, 10, 11'!F332,'9, 10, 11'!K332,'2, 3, 4'!A332,'2, 3, 4'!F332,'2, 3, 4'!K332)</f>
        <v>32.792666666666669</v>
      </c>
      <c r="B330">
        <f>AVERAGE('2, 3, 4'!D332,'2, 3, 4'!I332,'2, 3, 4'!N332,'5, JIL_1, 8'!D332,'5, JIL_1, 8'!I332,'5, JIL_1, 8'!N332,'9, 10, 11'!D332,'9, 10, 11'!I332,'9, 10, 11'!N332)</f>
        <v>27.310193333333334</v>
      </c>
      <c r="C330">
        <f>AVERAGE('2, 3, 4'!E332,'2, 3, 4'!J332,'2, 3, 4'!O332,'5, JIL_1, 8'!E332,'5, JIL_1, 8'!J332,'5, JIL_1, 8'!O332,'9, 10, 11'!E332,'9, 10, 11'!J332,'9, 10, 11'!O332)</f>
        <v>60.247123333333334</v>
      </c>
      <c r="D330">
        <f>_xlfn.STDEV.S('2, 3, 4'!E332,'2, 3, 4'!J332,'2, 3, 4'!O332,'5, JIL_1, 8'!E332,'5, JIL_1, 8'!J332,'5, JIL_1, 8'!O332,'9, 10, 11'!E332,'9, 10, 11'!J332,'9, 10, 11'!O332)</f>
        <v>5.5496852580957272</v>
      </c>
    </row>
    <row r="331" spans="1:4" x14ac:dyDescent="0.35">
      <c r="A331">
        <f>AVERAGE('5, JIL_1, 8'!A333,'5, JIL_1, 8'!F333,'5, JIL_1, 8'!K333,'9, 10, 11'!A333,'9, 10, 11'!F333,'9, 10, 11'!K333,'2, 3, 4'!A333,'2, 3, 4'!F333,'2, 3, 4'!K333)</f>
        <v>32.892666666666663</v>
      </c>
      <c r="B331">
        <f>AVERAGE('2, 3, 4'!D333,'2, 3, 4'!I333,'2, 3, 4'!N333,'5, JIL_1, 8'!D333,'5, JIL_1, 8'!I333,'5, JIL_1, 8'!N333,'9, 10, 11'!D333,'9, 10, 11'!I333,'9, 10, 11'!N333)</f>
        <v>27.393456666666665</v>
      </c>
      <c r="C331">
        <f>AVERAGE('2, 3, 4'!E333,'2, 3, 4'!J333,'2, 3, 4'!O333,'5, JIL_1, 8'!E333,'5, JIL_1, 8'!J333,'5, JIL_1, 8'!O333,'9, 10, 11'!E333,'9, 10, 11'!J333,'9, 10, 11'!O333)</f>
        <v>60.188411111111108</v>
      </c>
      <c r="D331">
        <f>_xlfn.STDEV.S('2, 3, 4'!E333,'2, 3, 4'!J333,'2, 3, 4'!O333,'5, JIL_1, 8'!E333,'5, JIL_1, 8'!J333,'5, JIL_1, 8'!O333,'9, 10, 11'!E333,'9, 10, 11'!J333,'9, 10, 11'!O333)</f>
        <v>5.6273656835046815</v>
      </c>
    </row>
    <row r="332" spans="1:4" x14ac:dyDescent="0.35">
      <c r="A332">
        <f>AVERAGE('5, JIL_1, 8'!A334,'5, JIL_1, 8'!F334,'5, JIL_1, 8'!K334,'9, 10, 11'!A334,'9, 10, 11'!F334,'9, 10, 11'!K334,'2, 3, 4'!A334,'2, 3, 4'!F334,'2, 3, 4'!K334)</f>
        <v>32.992666666666672</v>
      </c>
      <c r="B332">
        <f>AVERAGE('2, 3, 4'!D334,'2, 3, 4'!I334,'2, 3, 4'!N334,'5, JIL_1, 8'!D334,'5, JIL_1, 8'!I334,'5, JIL_1, 8'!N334,'9, 10, 11'!D334,'9, 10, 11'!I334,'9, 10, 11'!N334)</f>
        <v>27.476792222222219</v>
      </c>
      <c r="C332">
        <f>AVERAGE('2, 3, 4'!E334,'2, 3, 4'!J334,'2, 3, 4'!O334,'5, JIL_1, 8'!E334,'5, JIL_1, 8'!J334,'5, JIL_1, 8'!O334,'9, 10, 11'!E334,'9, 10, 11'!J334,'9, 10, 11'!O334)</f>
        <v>60.21946888888889</v>
      </c>
      <c r="D332">
        <f>_xlfn.STDEV.S('2, 3, 4'!E334,'2, 3, 4'!J334,'2, 3, 4'!O334,'5, JIL_1, 8'!E334,'5, JIL_1, 8'!J334,'5, JIL_1, 8'!O334,'9, 10, 11'!E334,'9, 10, 11'!J334,'9, 10, 11'!O334)</f>
        <v>5.5918862296890586</v>
      </c>
    </row>
    <row r="333" spans="1:4" x14ac:dyDescent="0.35">
      <c r="A333">
        <f>AVERAGE('5, JIL_1, 8'!A335,'5, JIL_1, 8'!F335,'5, JIL_1, 8'!K335,'9, 10, 11'!A335,'9, 10, 11'!F335,'9, 10, 11'!K335,'2, 3, 4'!A335,'2, 3, 4'!F335,'2, 3, 4'!K335)</f>
        <v>33.092666666666666</v>
      </c>
      <c r="B333">
        <f>AVERAGE('2, 3, 4'!D335,'2, 3, 4'!I335,'2, 3, 4'!N335,'5, JIL_1, 8'!D335,'5, JIL_1, 8'!I335,'5, JIL_1, 8'!N335,'9, 10, 11'!D335,'9, 10, 11'!I335,'9, 10, 11'!N335)</f>
        <v>27.560183333333335</v>
      </c>
      <c r="C333">
        <f>AVERAGE('2, 3, 4'!E335,'2, 3, 4'!J335,'2, 3, 4'!O335,'5, JIL_1, 8'!E335,'5, JIL_1, 8'!J335,'5, JIL_1, 8'!O335,'9, 10, 11'!E335,'9, 10, 11'!J335,'9, 10, 11'!O335)</f>
        <v>60.275995555555546</v>
      </c>
      <c r="D333">
        <f>_xlfn.STDEV.S('2, 3, 4'!E335,'2, 3, 4'!J335,'2, 3, 4'!O335,'5, JIL_1, 8'!E335,'5, JIL_1, 8'!J335,'5, JIL_1, 8'!O335,'9, 10, 11'!E335,'9, 10, 11'!J335,'9, 10, 11'!O335)</f>
        <v>5.5968648772105247</v>
      </c>
    </row>
    <row r="334" spans="1:4" x14ac:dyDescent="0.35">
      <c r="A334">
        <f>AVERAGE('5, JIL_1, 8'!A336,'5, JIL_1, 8'!F336,'5, JIL_1, 8'!K336,'9, 10, 11'!A336,'9, 10, 11'!F336,'9, 10, 11'!K336,'2, 3, 4'!A336,'2, 3, 4'!F336,'2, 3, 4'!K336)</f>
        <v>33.192666666666668</v>
      </c>
      <c r="B334">
        <f>AVERAGE('2, 3, 4'!D336,'2, 3, 4'!I336,'2, 3, 4'!N336,'5, JIL_1, 8'!D336,'5, JIL_1, 8'!I336,'5, JIL_1, 8'!N336,'9, 10, 11'!D336,'9, 10, 11'!I336,'9, 10, 11'!N336)</f>
        <v>27.643452222222223</v>
      </c>
      <c r="C334">
        <f>AVERAGE('2, 3, 4'!E336,'2, 3, 4'!J336,'2, 3, 4'!O336,'5, JIL_1, 8'!E336,'5, JIL_1, 8'!J336,'5, JIL_1, 8'!O336,'9, 10, 11'!E336,'9, 10, 11'!J336,'9, 10, 11'!O336)</f>
        <v>60.223086666666667</v>
      </c>
      <c r="D334">
        <f>_xlfn.STDEV.S('2, 3, 4'!E336,'2, 3, 4'!J336,'2, 3, 4'!O336,'5, JIL_1, 8'!E336,'5, JIL_1, 8'!J336,'5, JIL_1, 8'!O336,'9, 10, 11'!E336,'9, 10, 11'!J336,'9, 10, 11'!O336)</f>
        <v>5.6801950241562986</v>
      </c>
    </row>
    <row r="335" spans="1:4" x14ac:dyDescent="0.35">
      <c r="A335">
        <f>AVERAGE('5, JIL_1, 8'!A337,'5, JIL_1, 8'!F337,'5, JIL_1, 8'!K337,'9, 10, 11'!A337,'9, 10, 11'!F337,'9, 10, 11'!K337,'2, 3, 4'!A337,'2, 3, 4'!F337,'2, 3, 4'!K337)</f>
        <v>33.292666666666669</v>
      </c>
      <c r="B335">
        <f>AVERAGE('2, 3, 4'!D337,'2, 3, 4'!I337,'2, 3, 4'!N337,'5, JIL_1, 8'!D337,'5, JIL_1, 8'!I337,'5, JIL_1, 8'!N337,'9, 10, 11'!D337,'9, 10, 11'!I337,'9, 10, 11'!N337)</f>
        <v>27.726884444444444</v>
      </c>
      <c r="C335">
        <f>AVERAGE('2, 3, 4'!E337,'2, 3, 4'!J337,'2, 3, 4'!O337,'5, JIL_1, 8'!E337,'5, JIL_1, 8'!J337,'5, JIL_1, 8'!O337,'9, 10, 11'!E337,'9, 10, 11'!J337,'9, 10, 11'!O337)</f>
        <v>60.270175555555561</v>
      </c>
      <c r="D335">
        <f>_xlfn.STDEV.S('2, 3, 4'!E337,'2, 3, 4'!J337,'2, 3, 4'!O337,'5, JIL_1, 8'!E337,'5, JIL_1, 8'!J337,'5, JIL_1, 8'!O337,'9, 10, 11'!E337,'9, 10, 11'!J337,'9, 10, 11'!O337)</f>
        <v>5.6313264995139276</v>
      </c>
    </row>
    <row r="336" spans="1:4" x14ac:dyDescent="0.35">
      <c r="A336">
        <f>AVERAGE('5, JIL_1, 8'!A338,'5, JIL_1, 8'!F338,'5, JIL_1, 8'!K338,'9, 10, 11'!A338,'9, 10, 11'!F338,'9, 10, 11'!K338,'2, 3, 4'!A338,'2, 3, 4'!F338,'2, 3, 4'!K338)</f>
        <v>33.392666666666663</v>
      </c>
      <c r="B336">
        <f>AVERAGE('2, 3, 4'!D338,'2, 3, 4'!I338,'2, 3, 4'!N338,'5, JIL_1, 8'!D338,'5, JIL_1, 8'!I338,'5, JIL_1, 8'!N338,'9, 10, 11'!D338,'9, 10, 11'!I338,'9, 10, 11'!N338)</f>
        <v>27.810028888888887</v>
      </c>
      <c r="C336">
        <f>AVERAGE('2, 3, 4'!E338,'2, 3, 4'!J338,'2, 3, 4'!O338,'5, JIL_1, 8'!E338,'5, JIL_1, 8'!J338,'5, JIL_1, 8'!O338,'9, 10, 11'!E338,'9, 10, 11'!J338,'9, 10, 11'!O338)</f>
        <v>60.255093333333335</v>
      </c>
      <c r="D336">
        <f>_xlfn.STDEV.S('2, 3, 4'!E338,'2, 3, 4'!J338,'2, 3, 4'!O338,'5, JIL_1, 8'!E338,'5, JIL_1, 8'!J338,'5, JIL_1, 8'!O338,'9, 10, 11'!E338,'9, 10, 11'!J338,'9, 10, 11'!O338)</f>
        <v>5.7157503718890661</v>
      </c>
    </row>
    <row r="337" spans="1:4" x14ac:dyDescent="0.35">
      <c r="A337">
        <f>AVERAGE('5, JIL_1, 8'!A339,'5, JIL_1, 8'!F339,'5, JIL_1, 8'!K339,'9, 10, 11'!A339,'9, 10, 11'!F339,'9, 10, 11'!K339,'2, 3, 4'!A339,'2, 3, 4'!F339,'2, 3, 4'!K339)</f>
        <v>33.492666666666672</v>
      </c>
      <c r="B337">
        <f>AVERAGE('2, 3, 4'!D339,'2, 3, 4'!I339,'2, 3, 4'!N339,'5, JIL_1, 8'!D339,'5, JIL_1, 8'!I339,'5, JIL_1, 8'!N339,'9, 10, 11'!D339,'9, 10, 11'!I339,'9, 10, 11'!N339)</f>
        <v>27.893577777777775</v>
      </c>
      <c r="C337">
        <f>AVERAGE('2, 3, 4'!E339,'2, 3, 4'!J339,'2, 3, 4'!O339,'5, JIL_1, 8'!E339,'5, JIL_1, 8'!J339,'5, JIL_1, 8'!O339,'9, 10, 11'!E339,'9, 10, 11'!J339,'9, 10, 11'!O339)</f>
        <v>60.293864444444452</v>
      </c>
      <c r="D337">
        <f>_xlfn.STDEV.S('2, 3, 4'!E339,'2, 3, 4'!J339,'2, 3, 4'!O339,'5, JIL_1, 8'!E339,'5, JIL_1, 8'!J339,'5, JIL_1, 8'!O339,'9, 10, 11'!E339,'9, 10, 11'!J339,'9, 10, 11'!O339)</f>
        <v>5.6538452775480863</v>
      </c>
    </row>
    <row r="338" spans="1:4" x14ac:dyDescent="0.35">
      <c r="A338">
        <f>AVERAGE('5, JIL_1, 8'!A340,'5, JIL_1, 8'!F340,'5, JIL_1, 8'!K340,'9, 10, 11'!A340,'9, 10, 11'!F340,'9, 10, 11'!K340,'2, 3, 4'!A340,'2, 3, 4'!F340,'2, 3, 4'!K340)</f>
        <v>33.592666666666666</v>
      </c>
      <c r="B338">
        <f>AVERAGE('2, 3, 4'!D340,'2, 3, 4'!I340,'2, 3, 4'!N340,'5, JIL_1, 8'!D340,'5, JIL_1, 8'!I340,'5, JIL_1, 8'!N340,'9, 10, 11'!D340,'9, 10, 11'!I340,'9, 10, 11'!N340)</f>
        <v>27.976696666666665</v>
      </c>
      <c r="C338">
        <f>AVERAGE('2, 3, 4'!E340,'2, 3, 4'!J340,'2, 3, 4'!O340,'5, JIL_1, 8'!E340,'5, JIL_1, 8'!J340,'5, JIL_1, 8'!O340,'9, 10, 11'!E340,'9, 10, 11'!J340,'9, 10, 11'!O340)</f>
        <v>60.300524444444449</v>
      </c>
      <c r="D338">
        <f>_xlfn.STDEV.S('2, 3, 4'!E340,'2, 3, 4'!J340,'2, 3, 4'!O340,'5, JIL_1, 8'!E340,'5, JIL_1, 8'!J340,'5, JIL_1, 8'!O340,'9, 10, 11'!E340,'9, 10, 11'!J340,'9, 10, 11'!O340)</f>
        <v>5.6004222623502029</v>
      </c>
    </row>
    <row r="339" spans="1:4" x14ac:dyDescent="0.35">
      <c r="A339">
        <f>AVERAGE('5, JIL_1, 8'!A341,'5, JIL_1, 8'!F341,'5, JIL_1, 8'!K341,'9, 10, 11'!A341,'9, 10, 11'!F341,'9, 10, 11'!K341,'2, 3, 4'!A341,'2, 3, 4'!F341,'2, 3, 4'!K341)</f>
        <v>33.692666666666668</v>
      </c>
      <c r="B339">
        <f>AVERAGE('2, 3, 4'!D341,'2, 3, 4'!I341,'2, 3, 4'!N341,'5, JIL_1, 8'!D341,'5, JIL_1, 8'!I341,'5, JIL_1, 8'!N341,'9, 10, 11'!D341,'9, 10, 11'!I341,'9, 10, 11'!N341)</f>
        <v>28.060174444444446</v>
      </c>
      <c r="C339">
        <f>AVERAGE('2, 3, 4'!E341,'2, 3, 4'!J341,'2, 3, 4'!O341,'5, JIL_1, 8'!E341,'5, JIL_1, 8'!J341,'5, JIL_1, 8'!O341,'9, 10, 11'!E341,'9, 10, 11'!J341,'9, 10, 11'!O341)</f>
        <v>60.165161111111111</v>
      </c>
      <c r="D339">
        <f>_xlfn.STDEV.S('2, 3, 4'!E341,'2, 3, 4'!J341,'2, 3, 4'!O341,'5, JIL_1, 8'!E341,'5, JIL_1, 8'!J341,'5, JIL_1, 8'!O341,'9, 10, 11'!E341,'9, 10, 11'!J341,'9, 10, 11'!O341)</f>
        <v>5.4830938778107852</v>
      </c>
    </row>
    <row r="340" spans="1:4" x14ac:dyDescent="0.35">
      <c r="A340">
        <f>AVERAGE('5, JIL_1, 8'!A342,'5, JIL_1, 8'!F342,'5, JIL_1, 8'!K342,'9, 10, 11'!A342,'9, 10, 11'!F342,'9, 10, 11'!K342,'2, 3, 4'!A342,'2, 3, 4'!F342,'2, 3, 4'!K342)</f>
        <v>33.792666666666669</v>
      </c>
      <c r="B340">
        <f>AVERAGE('2, 3, 4'!D342,'2, 3, 4'!I342,'2, 3, 4'!N342,'5, JIL_1, 8'!D342,'5, JIL_1, 8'!I342,'5, JIL_1, 8'!N342,'9, 10, 11'!D342,'9, 10, 11'!I342,'9, 10, 11'!N342)</f>
        <v>28.14342666666667</v>
      </c>
      <c r="C340">
        <f>AVERAGE('2, 3, 4'!E342,'2, 3, 4'!J342,'2, 3, 4'!O342,'5, JIL_1, 8'!E342,'5, JIL_1, 8'!J342,'5, JIL_1, 8'!O342,'9, 10, 11'!E342,'9, 10, 11'!J342,'9, 10, 11'!O342)</f>
        <v>60.166668888888893</v>
      </c>
      <c r="D340">
        <f>_xlfn.STDEV.S('2, 3, 4'!E342,'2, 3, 4'!J342,'2, 3, 4'!O342,'5, JIL_1, 8'!E342,'5, JIL_1, 8'!J342,'5, JIL_1, 8'!O342,'9, 10, 11'!E342,'9, 10, 11'!J342,'9, 10, 11'!O342)</f>
        <v>5.5084482882465293</v>
      </c>
    </row>
    <row r="341" spans="1:4" x14ac:dyDescent="0.35">
      <c r="A341">
        <f>AVERAGE('5, JIL_1, 8'!A343,'5, JIL_1, 8'!F343,'5, JIL_1, 8'!K343,'9, 10, 11'!A343,'9, 10, 11'!F343,'9, 10, 11'!K343,'2, 3, 4'!A343,'2, 3, 4'!F343,'2, 3, 4'!K343)</f>
        <v>33.892666666666663</v>
      </c>
      <c r="B341">
        <f>AVERAGE('2, 3, 4'!D343,'2, 3, 4'!I343,'2, 3, 4'!N343,'5, JIL_1, 8'!D343,'5, JIL_1, 8'!I343,'5, JIL_1, 8'!N343,'9, 10, 11'!D343,'9, 10, 11'!I343,'9, 10, 11'!N343)</f>
        <v>28.226785555555558</v>
      </c>
      <c r="C341">
        <f>AVERAGE('2, 3, 4'!E343,'2, 3, 4'!J343,'2, 3, 4'!O343,'5, JIL_1, 8'!E343,'5, JIL_1, 8'!J343,'5, JIL_1, 8'!O343,'9, 10, 11'!E343,'9, 10, 11'!J343,'9, 10, 11'!O343)</f>
        <v>60.128278888888886</v>
      </c>
      <c r="D341">
        <f>_xlfn.STDEV.S('2, 3, 4'!E343,'2, 3, 4'!J343,'2, 3, 4'!O343,'5, JIL_1, 8'!E343,'5, JIL_1, 8'!J343,'5, JIL_1, 8'!O343,'9, 10, 11'!E343,'9, 10, 11'!J343,'9, 10, 11'!O343)</f>
        <v>5.6972933611133358</v>
      </c>
    </row>
    <row r="342" spans="1:4" x14ac:dyDescent="0.35">
      <c r="A342">
        <f>AVERAGE('5, JIL_1, 8'!A344,'5, JIL_1, 8'!F344,'5, JIL_1, 8'!K344,'9, 10, 11'!A344,'9, 10, 11'!F344,'9, 10, 11'!K344,'2, 3, 4'!A344,'2, 3, 4'!F344,'2, 3, 4'!K344)</f>
        <v>33.992666666666672</v>
      </c>
      <c r="B342">
        <f>AVERAGE('2, 3, 4'!D344,'2, 3, 4'!I344,'2, 3, 4'!N344,'5, JIL_1, 8'!D344,'5, JIL_1, 8'!I344,'5, JIL_1, 8'!N344,'9, 10, 11'!D344,'9, 10, 11'!I344,'9, 10, 11'!N344)</f>
        <v>28.310176666666667</v>
      </c>
      <c r="C342">
        <f>AVERAGE('2, 3, 4'!E344,'2, 3, 4'!J344,'2, 3, 4'!O344,'5, JIL_1, 8'!E344,'5, JIL_1, 8'!J344,'5, JIL_1, 8'!O344,'9, 10, 11'!E344,'9, 10, 11'!J344,'9, 10, 11'!O344)</f>
        <v>60.204453333333326</v>
      </c>
      <c r="D342">
        <f>_xlfn.STDEV.S('2, 3, 4'!E344,'2, 3, 4'!J344,'2, 3, 4'!O344,'5, JIL_1, 8'!E344,'5, JIL_1, 8'!J344,'5, JIL_1, 8'!O344,'9, 10, 11'!E344,'9, 10, 11'!J344,'9, 10, 11'!O344)</f>
        <v>5.6282080221483461</v>
      </c>
    </row>
    <row r="343" spans="1:4" x14ac:dyDescent="0.35">
      <c r="A343">
        <f>AVERAGE('5, JIL_1, 8'!A345,'5, JIL_1, 8'!F345,'5, JIL_1, 8'!K345,'9, 10, 11'!A345,'9, 10, 11'!F345,'9, 10, 11'!K345,'2, 3, 4'!A345,'2, 3, 4'!F345,'2, 3, 4'!K345)</f>
        <v>34.092666666666666</v>
      </c>
      <c r="B343">
        <f>AVERAGE('2, 3, 4'!D345,'2, 3, 4'!I345,'2, 3, 4'!N345,'5, JIL_1, 8'!D345,'5, JIL_1, 8'!I345,'5, JIL_1, 8'!N345,'9, 10, 11'!D345,'9, 10, 11'!I345,'9, 10, 11'!N345)</f>
        <v>28.393441111111105</v>
      </c>
      <c r="C343">
        <f>AVERAGE('2, 3, 4'!E345,'2, 3, 4'!J345,'2, 3, 4'!O345,'5, JIL_1, 8'!E345,'5, JIL_1, 8'!J345,'5, JIL_1, 8'!O345,'9, 10, 11'!E345,'9, 10, 11'!J345,'9, 10, 11'!O345)</f>
        <v>60.141608888888882</v>
      </c>
      <c r="D343">
        <f>_xlfn.STDEV.S('2, 3, 4'!E345,'2, 3, 4'!J345,'2, 3, 4'!O345,'5, JIL_1, 8'!E345,'5, JIL_1, 8'!J345,'5, JIL_1, 8'!O345,'9, 10, 11'!E345,'9, 10, 11'!J345,'9, 10, 11'!O345)</f>
        <v>5.8460520412763266</v>
      </c>
    </row>
    <row r="344" spans="1:4" x14ac:dyDescent="0.35">
      <c r="A344">
        <f>AVERAGE('5, JIL_1, 8'!A346,'5, JIL_1, 8'!F346,'5, JIL_1, 8'!K346,'9, 10, 11'!A346,'9, 10, 11'!F346,'9, 10, 11'!K346,'2, 3, 4'!A346,'2, 3, 4'!F346,'2, 3, 4'!K346)</f>
        <v>34.192666666666668</v>
      </c>
      <c r="B344">
        <f>AVERAGE('2, 3, 4'!D346,'2, 3, 4'!I346,'2, 3, 4'!N346,'5, JIL_1, 8'!D346,'5, JIL_1, 8'!I346,'5, JIL_1, 8'!N346,'9, 10, 11'!D346,'9, 10, 11'!I346,'9, 10, 11'!N346)</f>
        <v>28.47692</v>
      </c>
      <c r="C344">
        <f>AVERAGE('2, 3, 4'!E346,'2, 3, 4'!J346,'2, 3, 4'!O346,'5, JIL_1, 8'!E346,'5, JIL_1, 8'!J346,'5, JIL_1, 8'!O346,'9, 10, 11'!E346,'9, 10, 11'!J346,'9, 10, 11'!O346)</f>
        <v>60.067168888888887</v>
      </c>
      <c r="D344">
        <f>_xlfn.STDEV.S('2, 3, 4'!E346,'2, 3, 4'!J346,'2, 3, 4'!O346,'5, JIL_1, 8'!E346,'5, JIL_1, 8'!J346,'5, JIL_1, 8'!O346,'9, 10, 11'!E346,'9, 10, 11'!J346,'9, 10, 11'!O346)</f>
        <v>5.8764207225900797</v>
      </c>
    </row>
    <row r="345" spans="1:4" x14ac:dyDescent="0.35">
      <c r="A345">
        <f>AVERAGE('5, JIL_1, 8'!A347,'5, JIL_1, 8'!F347,'5, JIL_1, 8'!K347,'9, 10, 11'!A347,'9, 10, 11'!F347,'9, 10, 11'!K347,'2, 3, 4'!A347,'2, 3, 4'!F347,'2, 3, 4'!K347)</f>
        <v>34.292666666666669</v>
      </c>
      <c r="B345">
        <f>AVERAGE('2, 3, 4'!D347,'2, 3, 4'!I347,'2, 3, 4'!N347,'5, JIL_1, 8'!D347,'5, JIL_1, 8'!I347,'5, JIL_1, 8'!N347,'9, 10, 11'!D347,'9, 10, 11'!I347,'9, 10, 11'!N347)</f>
        <v>28.560012222222227</v>
      </c>
      <c r="C345">
        <f>AVERAGE('2, 3, 4'!E347,'2, 3, 4'!J347,'2, 3, 4'!O347,'5, JIL_1, 8'!E347,'5, JIL_1, 8'!J347,'5, JIL_1, 8'!O347,'9, 10, 11'!E347,'9, 10, 11'!J347,'9, 10, 11'!O347)</f>
        <v>60.065213333333332</v>
      </c>
      <c r="D345">
        <f>_xlfn.STDEV.S('2, 3, 4'!E347,'2, 3, 4'!J347,'2, 3, 4'!O347,'5, JIL_1, 8'!E347,'5, JIL_1, 8'!J347,'5, JIL_1, 8'!O347,'9, 10, 11'!E347,'9, 10, 11'!J347,'9, 10, 11'!O347)</f>
        <v>5.9324996581858302</v>
      </c>
    </row>
    <row r="346" spans="1:4" x14ac:dyDescent="0.35">
      <c r="A346">
        <f>AVERAGE('5, JIL_1, 8'!A348,'5, JIL_1, 8'!F348,'5, JIL_1, 8'!K348,'9, 10, 11'!A348,'9, 10, 11'!F348,'9, 10, 11'!K348,'2, 3, 4'!A348,'2, 3, 4'!F348,'2, 3, 4'!K348)</f>
        <v>34.392666666666663</v>
      </c>
      <c r="B346">
        <f>AVERAGE('2, 3, 4'!D348,'2, 3, 4'!I348,'2, 3, 4'!N348,'5, JIL_1, 8'!D348,'5, JIL_1, 8'!I348,'5, JIL_1, 8'!N348,'9, 10, 11'!D348,'9, 10, 11'!I348,'9, 10, 11'!N348)</f>
        <v>28.643537777777777</v>
      </c>
      <c r="C346">
        <f>AVERAGE('2, 3, 4'!E348,'2, 3, 4'!J348,'2, 3, 4'!O348,'5, JIL_1, 8'!E348,'5, JIL_1, 8'!J348,'5, JIL_1, 8'!O348,'9, 10, 11'!E348,'9, 10, 11'!J348,'9, 10, 11'!O348)</f>
        <v>60.10409555555556</v>
      </c>
      <c r="D346">
        <f>_xlfn.STDEV.S('2, 3, 4'!E348,'2, 3, 4'!J348,'2, 3, 4'!O348,'5, JIL_1, 8'!E348,'5, JIL_1, 8'!J348,'5, JIL_1, 8'!O348,'9, 10, 11'!E348,'9, 10, 11'!J348,'9, 10, 11'!O348)</f>
        <v>5.8904682634322691</v>
      </c>
    </row>
    <row r="347" spans="1:4" x14ac:dyDescent="0.35">
      <c r="A347">
        <f>AVERAGE('5, JIL_1, 8'!A349,'5, JIL_1, 8'!F349,'5, JIL_1, 8'!K349,'9, 10, 11'!A349,'9, 10, 11'!F349,'9, 10, 11'!K349,'2, 3, 4'!A349,'2, 3, 4'!F349,'2, 3, 4'!K349)</f>
        <v>34.492666666666672</v>
      </c>
      <c r="B347">
        <f>AVERAGE('2, 3, 4'!D349,'2, 3, 4'!I349,'2, 3, 4'!N349,'5, JIL_1, 8'!D349,'5, JIL_1, 8'!I349,'5, JIL_1, 8'!N349,'9, 10, 11'!D349,'9, 10, 11'!I349,'9, 10, 11'!N349)</f>
        <v>28.726712222222218</v>
      </c>
      <c r="C347">
        <f>AVERAGE('2, 3, 4'!E349,'2, 3, 4'!J349,'2, 3, 4'!O349,'5, JIL_1, 8'!E349,'5, JIL_1, 8'!J349,'5, JIL_1, 8'!O349,'9, 10, 11'!E349,'9, 10, 11'!J349,'9, 10, 11'!O349)</f>
        <v>60.021341111111106</v>
      </c>
      <c r="D347">
        <f>_xlfn.STDEV.S('2, 3, 4'!E349,'2, 3, 4'!J349,'2, 3, 4'!O349,'5, JIL_1, 8'!E349,'5, JIL_1, 8'!J349,'5, JIL_1, 8'!O349,'9, 10, 11'!E349,'9, 10, 11'!J349,'9, 10, 11'!O349)</f>
        <v>5.8539393590159525</v>
      </c>
    </row>
    <row r="348" spans="1:4" x14ac:dyDescent="0.35">
      <c r="A348">
        <f>AVERAGE('5, JIL_1, 8'!A350,'5, JIL_1, 8'!F350,'5, JIL_1, 8'!K350,'9, 10, 11'!A350,'9, 10, 11'!F350,'9, 10, 11'!K350,'2, 3, 4'!A350,'2, 3, 4'!F350,'2, 3, 4'!K350)</f>
        <v>34.592666666666666</v>
      </c>
      <c r="B348">
        <f>AVERAGE('2, 3, 4'!D350,'2, 3, 4'!I350,'2, 3, 4'!N350,'5, JIL_1, 8'!D350,'5, JIL_1, 8'!I350,'5, JIL_1, 8'!N350,'9, 10, 11'!D350,'9, 10, 11'!I350,'9, 10, 11'!N350)</f>
        <v>28.810182222222224</v>
      </c>
      <c r="C348">
        <f>AVERAGE('2, 3, 4'!E350,'2, 3, 4'!J350,'2, 3, 4'!O350,'5, JIL_1, 8'!E350,'5, JIL_1, 8'!J350,'5, JIL_1, 8'!O350,'9, 10, 11'!E350,'9, 10, 11'!J350,'9, 10, 11'!O350)</f>
        <v>60.052521111111119</v>
      </c>
      <c r="D348">
        <f>_xlfn.STDEV.S('2, 3, 4'!E350,'2, 3, 4'!J350,'2, 3, 4'!O350,'5, JIL_1, 8'!E350,'5, JIL_1, 8'!J350,'5, JIL_1, 8'!O350,'9, 10, 11'!E350,'9, 10, 11'!J350,'9, 10, 11'!O350)</f>
        <v>5.8913165213440308</v>
      </c>
    </row>
    <row r="349" spans="1:4" x14ac:dyDescent="0.35">
      <c r="A349">
        <f>AVERAGE('5, JIL_1, 8'!A351,'5, JIL_1, 8'!F351,'5, JIL_1, 8'!K351,'9, 10, 11'!A351,'9, 10, 11'!F351,'9, 10, 11'!K351,'2, 3, 4'!A351,'2, 3, 4'!F351,'2, 3, 4'!K351)</f>
        <v>34.692666666666668</v>
      </c>
      <c r="B349">
        <f>AVERAGE('2, 3, 4'!D351,'2, 3, 4'!I351,'2, 3, 4'!N351,'5, JIL_1, 8'!D351,'5, JIL_1, 8'!I351,'5, JIL_1, 8'!N351,'9, 10, 11'!D351,'9, 10, 11'!I351,'9, 10, 11'!N351)</f>
        <v>28.893418888888888</v>
      </c>
      <c r="C349">
        <f>AVERAGE('2, 3, 4'!E351,'2, 3, 4'!J351,'2, 3, 4'!O351,'5, JIL_1, 8'!E351,'5, JIL_1, 8'!J351,'5, JIL_1, 8'!O351,'9, 10, 11'!E351,'9, 10, 11'!J351,'9, 10, 11'!O351)</f>
        <v>60.125102222222218</v>
      </c>
      <c r="D349">
        <f>_xlfn.STDEV.S('2, 3, 4'!E351,'2, 3, 4'!J351,'2, 3, 4'!O351,'5, JIL_1, 8'!E351,'5, JIL_1, 8'!J351,'5, JIL_1, 8'!O351,'9, 10, 11'!E351,'9, 10, 11'!J351,'9, 10, 11'!O351)</f>
        <v>5.8882376228456037</v>
      </c>
    </row>
    <row r="350" spans="1:4" x14ac:dyDescent="0.35">
      <c r="A350">
        <f>AVERAGE('5, JIL_1, 8'!A352,'5, JIL_1, 8'!F352,'5, JIL_1, 8'!K352,'9, 10, 11'!A352,'9, 10, 11'!F352,'9, 10, 11'!K352,'2, 3, 4'!A352,'2, 3, 4'!F352,'2, 3, 4'!K352)</f>
        <v>34.792666666666669</v>
      </c>
      <c r="B350">
        <f>AVERAGE('2, 3, 4'!D352,'2, 3, 4'!I352,'2, 3, 4'!N352,'5, JIL_1, 8'!D352,'5, JIL_1, 8'!I352,'5, JIL_1, 8'!N352,'9, 10, 11'!D352,'9, 10, 11'!I352,'9, 10, 11'!N352)</f>
        <v>28.976800000000001</v>
      </c>
      <c r="C350">
        <f>AVERAGE('2, 3, 4'!E352,'2, 3, 4'!J352,'2, 3, 4'!O352,'5, JIL_1, 8'!E352,'5, JIL_1, 8'!J352,'5, JIL_1, 8'!O352,'9, 10, 11'!E352,'9, 10, 11'!J352,'9, 10, 11'!O352)</f>
        <v>60.15106333333334</v>
      </c>
      <c r="D350">
        <f>_xlfn.STDEV.S('2, 3, 4'!E352,'2, 3, 4'!J352,'2, 3, 4'!O352,'5, JIL_1, 8'!E352,'5, JIL_1, 8'!J352,'5, JIL_1, 8'!O352,'9, 10, 11'!E352,'9, 10, 11'!J352,'9, 10, 11'!O352)</f>
        <v>5.8405879561115261</v>
      </c>
    </row>
    <row r="351" spans="1:4" x14ac:dyDescent="0.35">
      <c r="A351">
        <f>AVERAGE('5, JIL_1, 8'!A353,'5, JIL_1, 8'!F353,'5, JIL_1, 8'!K353,'9, 10, 11'!A353,'9, 10, 11'!F353,'9, 10, 11'!K353,'2, 3, 4'!A353,'2, 3, 4'!F353,'2, 3, 4'!K353)</f>
        <v>34.892666666666663</v>
      </c>
      <c r="B351">
        <f>AVERAGE('2, 3, 4'!D353,'2, 3, 4'!I353,'2, 3, 4'!N353,'5, JIL_1, 8'!D353,'5, JIL_1, 8'!I353,'5, JIL_1, 8'!N353,'9, 10, 11'!D353,'9, 10, 11'!I353,'9, 10, 11'!N353)</f>
        <v>29.060191111111106</v>
      </c>
      <c r="C351">
        <f>AVERAGE('2, 3, 4'!E353,'2, 3, 4'!J353,'2, 3, 4'!O353,'5, JIL_1, 8'!E353,'5, JIL_1, 8'!J353,'5, JIL_1, 8'!O353,'9, 10, 11'!E353,'9, 10, 11'!J353,'9, 10, 11'!O353)</f>
        <v>60.125632222222215</v>
      </c>
      <c r="D351">
        <f>_xlfn.STDEV.S('2, 3, 4'!E353,'2, 3, 4'!J353,'2, 3, 4'!O353,'5, JIL_1, 8'!E353,'5, JIL_1, 8'!J353,'5, JIL_1, 8'!O353,'9, 10, 11'!E353,'9, 10, 11'!J353,'9, 10, 11'!O353)</f>
        <v>5.7948741495648068</v>
      </c>
    </row>
    <row r="352" spans="1:4" x14ac:dyDescent="0.35">
      <c r="A352">
        <f>AVERAGE('5, JIL_1, 8'!A354,'5, JIL_1, 8'!F354,'5, JIL_1, 8'!K354,'9, 10, 11'!A354,'9, 10, 11'!F354,'9, 10, 11'!K354,'2, 3, 4'!A354,'2, 3, 4'!F354,'2, 3, 4'!K354)</f>
        <v>34.992666666666672</v>
      </c>
      <c r="B352">
        <f>AVERAGE('2, 3, 4'!D354,'2, 3, 4'!I354,'2, 3, 4'!N354,'5, JIL_1, 8'!D354,'5, JIL_1, 8'!I354,'5, JIL_1, 8'!N354,'9, 10, 11'!D354,'9, 10, 11'!I354,'9, 10, 11'!N354)</f>
        <v>29.143427777777774</v>
      </c>
      <c r="C352">
        <f>AVERAGE('2, 3, 4'!E354,'2, 3, 4'!J354,'2, 3, 4'!O354,'5, JIL_1, 8'!E354,'5, JIL_1, 8'!J354,'5, JIL_1, 8'!O354,'9, 10, 11'!E354,'9, 10, 11'!J354,'9, 10, 11'!O354)</f>
        <v>60.233297777777778</v>
      </c>
      <c r="D352">
        <f>_xlfn.STDEV.S('2, 3, 4'!E354,'2, 3, 4'!J354,'2, 3, 4'!O354,'5, JIL_1, 8'!E354,'5, JIL_1, 8'!J354,'5, JIL_1, 8'!O354,'9, 10, 11'!E354,'9, 10, 11'!J354,'9, 10, 11'!O354)</f>
        <v>5.7647817370950332</v>
      </c>
    </row>
    <row r="353" spans="1:4" x14ac:dyDescent="0.35">
      <c r="A353">
        <f>AVERAGE('5, JIL_1, 8'!A355,'5, JIL_1, 8'!F355,'5, JIL_1, 8'!K355,'9, 10, 11'!A355,'9, 10, 11'!F355,'9, 10, 11'!K355,'2, 3, 4'!A355,'2, 3, 4'!F355,'2, 3, 4'!K355)</f>
        <v>35.092666666666666</v>
      </c>
      <c r="B353">
        <f>AVERAGE('2, 3, 4'!D355,'2, 3, 4'!I355,'2, 3, 4'!N355,'5, JIL_1, 8'!D355,'5, JIL_1, 8'!I355,'5, JIL_1, 8'!N355,'9, 10, 11'!D355,'9, 10, 11'!I355,'9, 10, 11'!N355)</f>
        <v>29.226876666666669</v>
      </c>
      <c r="C353">
        <f>AVERAGE('2, 3, 4'!E355,'2, 3, 4'!J355,'2, 3, 4'!O355,'5, JIL_1, 8'!E355,'5, JIL_1, 8'!J355,'5, JIL_1, 8'!O355,'9, 10, 11'!E355,'9, 10, 11'!J355,'9, 10, 11'!O355)</f>
        <v>60.099632222222212</v>
      </c>
      <c r="D353">
        <f>_xlfn.STDEV.S('2, 3, 4'!E355,'2, 3, 4'!J355,'2, 3, 4'!O355,'5, JIL_1, 8'!E355,'5, JIL_1, 8'!J355,'5, JIL_1, 8'!O355,'9, 10, 11'!E355,'9, 10, 11'!J355,'9, 10, 11'!O355)</f>
        <v>6.0099657979700236</v>
      </c>
    </row>
    <row r="354" spans="1:4" x14ac:dyDescent="0.35">
      <c r="A354">
        <f>AVERAGE('5, JIL_1, 8'!A356,'5, JIL_1, 8'!F356,'5, JIL_1, 8'!K356,'9, 10, 11'!A356,'9, 10, 11'!F356,'9, 10, 11'!K356,'2, 3, 4'!A356,'2, 3, 4'!F356,'2, 3, 4'!K356)</f>
        <v>35.192666666666668</v>
      </c>
      <c r="B354">
        <f>AVERAGE('2, 3, 4'!D356,'2, 3, 4'!I356,'2, 3, 4'!N356,'5, JIL_1, 8'!D356,'5, JIL_1, 8'!I356,'5, JIL_1, 8'!N356,'9, 10, 11'!D356,'9, 10, 11'!I356,'9, 10, 11'!N356)</f>
        <v>29.310033333333326</v>
      </c>
      <c r="C354">
        <f>AVERAGE('2, 3, 4'!E356,'2, 3, 4'!J356,'2, 3, 4'!O356,'5, JIL_1, 8'!E356,'5, JIL_1, 8'!J356,'5, JIL_1, 8'!O356,'9, 10, 11'!E356,'9, 10, 11'!J356,'9, 10, 11'!O356)</f>
        <v>60.138486666666658</v>
      </c>
      <c r="D354">
        <f>_xlfn.STDEV.S('2, 3, 4'!E356,'2, 3, 4'!J356,'2, 3, 4'!O356,'5, JIL_1, 8'!E356,'5, JIL_1, 8'!J356,'5, JIL_1, 8'!O356,'9, 10, 11'!E356,'9, 10, 11'!J356,'9, 10, 11'!O356)</f>
        <v>6.1077279106145479</v>
      </c>
    </row>
    <row r="355" spans="1:4" x14ac:dyDescent="0.35">
      <c r="A355">
        <f>AVERAGE('5, JIL_1, 8'!A357,'5, JIL_1, 8'!F357,'5, JIL_1, 8'!K357,'9, 10, 11'!A357,'9, 10, 11'!F357,'9, 10, 11'!K357,'2, 3, 4'!A357,'2, 3, 4'!F357,'2, 3, 4'!K357)</f>
        <v>35.292666666666669</v>
      </c>
      <c r="B355">
        <f>AVERAGE('2, 3, 4'!D357,'2, 3, 4'!I357,'2, 3, 4'!N357,'5, JIL_1, 8'!D357,'5, JIL_1, 8'!I357,'5, JIL_1, 8'!N357,'9, 10, 11'!D357,'9, 10, 11'!I357,'9, 10, 11'!N357)</f>
        <v>29.393523333333334</v>
      </c>
      <c r="C355">
        <f>AVERAGE('2, 3, 4'!E357,'2, 3, 4'!J357,'2, 3, 4'!O357,'5, JIL_1, 8'!E357,'5, JIL_1, 8'!J357,'5, JIL_1, 8'!O357,'9, 10, 11'!E357,'9, 10, 11'!J357,'9, 10, 11'!O357)</f>
        <v>60.066274444444453</v>
      </c>
      <c r="D355">
        <f>_xlfn.STDEV.S('2, 3, 4'!E357,'2, 3, 4'!J357,'2, 3, 4'!O357,'5, JIL_1, 8'!E357,'5, JIL_1, 8'!J357,'5, JIL_1, 8'!O357,'9, 10, 11'!E357,'9, 10, 11'!J357,'9, 10, 11'!O357)</f>
        <v>5.996349490973885</v>
      </c>
    </row>
    <row r="356" spans="1:4" x14ac:dyDescent="0.35">
      <c r="A356">
        <f>AVERAGE('5, JIL_1, 8'!A358,'5, JIL_1, 8'!F358,'5, JIL_1, 8'!K358,'9, 10, 11'!A358,'9, 10, 11'!F358,'9, 10, 11'!K358,'2, 3, 4'!A358,'2, 3, 4'!F358,'2, 3, 4'!K358)</f>
        <v>35.392666666666663</v>
      </c>
      <c r="B356">
        <f>AVERAGE('2, 3, 4'!D358,'2, 3, 4'!I358,'2, 3, 4'!N358,'5, JIL_1, 8'!D358,'5, JIL_1, 8'!I358,'5, JIL_1, 8'!N358,'9, 10, 11'!D358,'9, 10, 11'!I358,'9, 10, 11'!N358)</f>
        <v>29.476705555555554</v>
      </c>
      <c r="C356">
        <f>AVERAGE('2, 3, 4'!E358,'2, 3, 4'!J358,'2, 3, 4'!O358,'5, JIL_1, 8'!E358,'5, JIL_1, 8'!J358,'5, JIL_1, 8'!O358,'9, 10, 11'!E358,'9, 10, 11'!J358,'9, 10, 11'!O358)</f>
        <v>59.88947666666666</v>
      </c>
      <c r="D356">
        <f>_xlfn.STDEV.S('2, 3, 4'!E358,'2, 3, 4'!J358,'2, 3, 4'!O358,'5, JIL_1, 8'!E358,'5, JIL_1, 8'!J358,'5, JIL_1, 8'!O358,'9, 10, 11'!E358,'9, 10, 11'!J358,'9, 10, 11'!O358)</f>
        <v>5.6714401913314747</v>
      </c>
    </row>
    <row r="357" spans="1:4" x14ac:dyDescent="0.35">
      <c r="A357">
        <f>AVERAGE('5, JIL_1, 8'!A359,'5, JIL_1, 8'!F359,'5, JIL_1, 8'!K359,'9, 10, 11'!A359,'9, 10, 11'!F359,'9, 10, 11'!K359,'2, 3, 4'!A359,'2, 3, 4'!F359,'2, 3, 4'!K359)</f>
        <v>35.492666666666672</v>
      </c>
      <c r="B357">
        <f>AVERAGE('2, 3, 4'!D359,'2, 3, 4'!I359,'2, 3, 4'!N359,'5, JIL_1, 8'!D359,'5, JIL_1, 8'!I359,'5, JIL_1, 8'!N359,'9, 10, 11'!D359,'9, 10, 11'!I359,'9, 10, 11'!N359)</f>
        <v>29.560183333333335</v>
      </c>
      <c r="C357">
        <f>AVERAGE('2, 3, 4'!E359,'2, 3, 4'!J359,'2, 3, 4'!O359,'5, JIL_1, 8'!E359,'5, JIL_1, 8'!J359,'5, JIL_1, 8'!O359,'9, 10, 11'!E359,'9, 10, 11'!J359,'9, 10, 11'!O359)</f>
        <v>59.98315111111112</v>
      </c>
      <c r="D357">
        <f>_xlfn.STDEV.S('2, 3, 4'!E359,'2, 3, 4'!J359,'2, 3, 4'!O359,'5, JIL_1, 8'!E359,'5, JIL_1, 8'!J359,'5, JIL_1, 8'!O359,'9, 10, 11'!E359,'9, 10, 11'!J359,'9, 10, 11'!O359)</f>
        <v>5.6743032906173703</v>
      </c>
    </row>
    <row r="358" spans="1:4" x14ac:dyDescent="0.35">
      <c r="A358">
        <f>AVERAGE('5, JIL_1, 8'!A360,'5, JIL_1, 8'!F360,'5, JIL_1, 8'!K360,'9, 10, 11'!A360,'9, 10, 11'!F360,'9, 10, 11'!K360,'2, 3, 4'!A360,'2, 3, 4'!F360,'2, 3, 4'!K360)</f>
        <v>35.592666666666666</v>
      </c>
      <c r="B358">
        <f>AVERAGE('2, 3, 4'!D360,'2, 3, 4'!I360,'2, 3, 4'!N360,'5, JIL_1, 8'!D360,'5, JIL_1, 8'!I360,'5, JIL_1, 8'!N360,'9, 10, 11'!D360,'9, 10, 11'!I360,'9, 10, 11'!N360)</f>
        <v>29.643424444444445</v>
      </c>
      <c r="C358">
        <f>AVERAGE('2, 3, 4'!E360,'2, 3, 4'!J360,'2, 3, 4'!O360,'5, JIL_1, 8'!E360,'5, JIL_1, 8'!J360,'5, JIL_1, 8'!O360,'9, 10, 11'!E360,'9, 10, 11'!J360,'9, 10, 11'!O360)</f>
        <v>59.898322222222227</v>
      </c>
      <c r="D358">
        <f>_xlfn.STDEV.S('2, 3, 4'!E360,'2, 3, 4'!J360,'2, 3, 4'!O360,'5, JIL_1, 8'!E360,'5, JIL_1, 8'!J360,'5, JIL_1, 8'!O360,'9, 10, 11'!E360,'9, 10, 11'!J360,'9, 10, 11'!O360)</f>
        <v>5.6208267056452135</v>
      </c>
    </row>
    <row r="359" spans="1:4" x14ac:dyDescent="0.35">
      <c r="A359">
        <f>AVERAGE('5, JIL_1, 8'!A361,'5, JIL_1, 8'!F361,'5, JIL_1, 8'!K361,'9, 10, 11'!A361,'9, 10, 11'!F361,'9, 10, 11'!K361,'2, 3, 4'!A361,'2, 3, 4'!F361,'2, 3, 4'!K361)</f>
        <v>35.692666666666668</v>
      </c>
      <c r="B359">
        <f>AVERAGE('2, 3, 4'!D361,'2, 3, 4'!I361,'2, 3, 4'!N361,'5, JIL_1, 8'!D361,'5, JIL_1, 8'!I361,'5, JIL_1, 8'!N361,'9, 10, 11'!D361,'9, 10, 11'!I361,'9, 10, 11'!N361)</f>
        <v>29.726785555555555</v>
      </c>
      <c r="C359">
        <f>AVERAGE('2, 3, 4'!E361,'2, 3, 4'!J361,'2, 3, 4'!O361,'5, JIL_1, 8'!E361,'5, JIL_1, 8'!J361,'5, JIL_1, 8'!O361,'9, 10, 11'!E361,'9, 10, 11'!J361,'9, 10, 11'!O361)</f>
        <v>59.689413333333327</v>
      </c>
      <c r="D359">
        <f>_xlfn.STDEV.S('2, 3, 4'!E361,'2, 3, 4'!J361,'2, 3, 4'!O361,'5, JIL_1, 8'!E361,'5, JIL_1, 8'!J361,'5, JIL_1, 8'!O361,'9, 10, 11'!E361,'9, 10, 11'!J361,'9, 10, 11'!O361)</f>
        <v>6.1018257359252717</v>
      </c>
    </row>
    <row r="360" spans="1:4" x14ac:dyDescent="0.35">
      <c r="A360">
        <f>AVERAGE('5, JIL_1, 8'!A362,'5, JIL_1, 8'!F362,'5, JIL_1, 8'!K362,'9, 10, 11'!A362,'9, 10, 11'!F362,'9, 10, 11'!K362,'2, 3, 4'!A362,'2, 3, 4'!F362,'2, 3, 4'!K362)</f>
        <v>35.792666666666669</v>
      </c>
      <c r="B360">
        <f>AVERAGE('2, 3, 4'!D362,'2, 3, 4'!I362,'2, 3, 4'!N362,'5, JIL_1, 8'!D362,'5, JIL_1, 8'!I362,'5, JIL_1, 8'!N362,'9, 10, 11'!D362,'9, 10, 11'!I362,'9, 10, 11'!N362)</f>
        <v>29.810145555555557</v>
      </c>
      <c r="C360">
        <f>AVERAGE('2, 3, 4'!E362,'2, 3, 4'!J362,'2, 3, 4'!O362,'5, JIL_1, 8'!E362,'5, JIL_1, 8'!J362,'5, JIL_1, 8'!O362,'9, 10, 11'!E362,'9, 10, 11'!J362,'9, 10, 11'!O362)</f>
        <v>59.531114444444448</v>
      </c>
      <c r="D360">
        <f>_xlfn.STDEV.S('2, 3, 4'!E362,'2, 3, 4'!J362,'2, 3, 4'!O362,'5, JIL_1, 8'!E362,'5, JIL_1, 8'!J362,'5, JIL_1, 8'!O362,'9, 10, 11'!E362,'9, 10, 11'!J362,'9, 10, 11'!O362)</f>
        <v>6.2205313361362284</v>
      </c>
    </row>
    <row r="361" spans="1:4" x14ac:dyDescent="0.35">
      <c r="A361">
        <f>AVERAGE('5, JIL_1, 8'!A363,'5, JIL_1, 8'!F363,'5, JIL_1, 8'!K363,'9, 10, 11'!A363,'9, 10, 11'!F363,'9, 10, 11'!K363,'2, 3, 4'!A363,'2, 3, 4'!F363,'2, 3, 4'!K363)</f>
        <v>35.892666666666663</v>
      </c>
      <c r="B361">
        <f>AVERAGE('2, 3, 4'!D363,'2, 3, 4'!I363,'2, 3, 4'!N363,'5, JIL_1, 8'!D363,'5, JIL_1, 8'!I363,'5, JIL_1, 8'!N363,'9, 10, 11'!D363,'9, 10, 11'!I363,'9, 10, 11'!N363)</f>
        <v>29.893464444444444</v>
      </c>
      <c r="C361">
        <f>AVERAGE('2, 3, 4'!E363,'2, 3, 4'!J363,'2, 3, 4'!O363,'5, JIL_1, 8'!E363,'5, JIL_1, 8'!J363,'5, JIL_1, 8'!O363,'9, 10, 11'!E363,'9, 10, 11'!J363,'9, 10, 11'!O363)</f>
        <v>59.658344444444452</v>
      </c>
      <c r="D361">
        <f>_xlfn.STDEV.S('2, 3, 4'!E363,'2, 3, 4'!J363,'2, 3, 4'!O363,'5, JIL_1, 8'!E363,'5, JIL_1, 8'!J363,'5, JIL_1, 8'!O363,'9, 10, 11'!E363,'9, 10, 11'!J363,'9, 10, 11'!O363)</f>
        <v>6.1804189775696265</v>
      </c>
    </row>
    <row r="362" spans="1:4" x14ac:dyDescent="0.35">
      <c r="A362">
        <f>AVERAGE('5, JIL_1, 8'!A364,'5, JIL_1, 8'!F364,'5, JIL_1, 8'!K364,'9, 10, 11'!A364,'9, 10, 11'!F364,'9, 10, 11'!K364,'2, 3, 4'!A364,'2, 3, 4'!F364,'2, 3, 4'!K364)</f>
        <v>35.992666666666672</v>
      </c>
      <c r="B362">
        <f>AVERAGE('2, 3, 4'!D364,'2, 3, 4'!I364,'2, 3, 4'!N364,'5, JIL_1, 8'!D364,'5, JIL_1, 8'!I364,'5, JIL_1, 8'!N364,'9, 10, 11'!D364,'9, 10, 11'!I364,'9, 10, 11'!N364)</f>
        <v>29.97687333333333</v>
      </c>
      <c r="C362">
        <f>AVERAGE('2, 3, 4'!E364,'2, 3, 4'!J364,'2, 3, 4'!O364,'5, JIL_1, 8'!E364,'5, JIL_1, 8'!J364,'5, JIL_1, 8'!O364,'9, 10, 11'!E364,'9, 10, 11'!J364,'9, 10, 11'!O364)</f>
        <v>59.759095555555554</v>
      </c>
      <c r="D362">
        <f>_xlfn.STDEV.S('2, 3, 4'!E364,'2, 3, 4'!J364,'2, 3, 4'!O364,'5, JIL_1, 8'!E364,'5, JIL_1, 8'!J364,'5, JIL_1, 8'!O364,'9, 10, 11'!E364,'9, 10, 11'!J364,'9, 10, 11'!O364)</f>
        <v>6.1870821634416489</v>
      </c>
    </row>
    <row r="363" spans="1:4" x14ac:dyDescent="0.35">
      <c r="A363">
        <f>AVERAGE('5, JIL_1, 8'!A365,'5, JIL_1, 8'!F365,'5, JIL_1, 8'!K365,'9, 10, 11'!A365,'9, 10, 11'!F365,'9, 10, 11'!K365,'2, 3, 4'!A365,'2, 3, 4'!F365,'2, 3, 4'!K365)</f>
        <v>36.092666666666666</v>
      </c>
      <c r="B363">
        <f>AVERAGE('2, 3, 4'!D365,'2, 3, 4'!I365,'2, 3, 4'!N365,'5, JIL_1, 8'!D365,'5, JIL_1, 8'!I365,'5, JIL_1, 8'!N365,'9, 10, 11'!D365,'9, 10, 11'!I365,'9, 10, 11'!N365)</f>
        <v>30.060067777777778</v>
      </c>
      <c r="C363">
        <f>AVERAGE('2, 3, 4'!E365,'2, 3, 4'!J365,'2, 3, 4'!O365,'5, JIL_1, 8'!E365,'5, JIL_1, 8'!J365,'5, JIL_1, 8'!O365,'9, 10, 11'!E365,'9, 10, 11'!J365,'9, 10, 11'!O365)</f>
        <v>59.805728888888893</v>
      </c>
      <c r="D363">
        <f>_xlfn.STDEV.S('2, 3, 4'!E365,'2, 3, 4'!J365,'2, 3, 4'!O365,'5, JIL_1, 8'!E365,'5, JIL_1, 8'!J365,'5, JIL_1, 8'!O365,'9, 10, 11'!E365,'9, 10, 11'!J365,'9, 10, 11'!O365)</f>
        <v>6.1053248833158831</v>
      </c>
    </row>
    <row r="364" spans="1:4" x14ac:dyDescent="0.35">
      <c r="A364">
        <f>AVERAGE('5, JIL_1, 8'!A366,'5, JIL_1, 8'!F366,'5, JIL_1, 8'!K366,'9, 10, 11'!A366,'9, 10, 11'!F366,'9, 10, 11'!K366,'2, 3, 4'!A366,'2, 3, 4'!F366,'2, 3, 4'!K366)</f>
        <v>36.192666666666668</v>
      </c>
      <c r="B364">
        <f>AVERAGE('2, 3, 4'!D366,'2, 3, 4'!I366,'2, 3, 4'!N366,'5, JIL_1, 8'!D366,'5, JIL_1, 8'!I366,'5, JIL_1, 8'!N366,'9, 10, 11'!D366,'9, 10, 11'!I366,'9, 10, 11'!N366)</f>
        <v>30.143559999999997</v>
      </c>
      <c r="C364">
        <f>AVERAGE('2, 3, 4'!E366,'2, 3, 4'!J366,'2, 3, 4'!O366,'5, JIL_1, 8'!E366,'5, JIL_1, 8'!J366,'5, JIL_1, 8'!O366,'9, 10, 11'!E366,'9, 10, 11'!J366,'9, 10, 11'!O366)</f>
        <v>59.878345555555548</v>
      </c>
      <c r="D364">
        <f>_xlfn.STDEV.S('2, 3, 4'!E366,'2, 3, 4'!J366,'2, 3, 4'!O366,'5, JIL_1, 8'!E366,'5, JIL_1, 8'!J366,'5, JIL_1, 8'!O366,'9, 10, 11'!E366,'9, 10, 11'!J366,'9, 10, 11'!O366)</f>
        <v>6.1225645321162396</v>
      </c>
    </row>
    <row r="365" spans="1:4" x14ac:dyDescent="0.35">
      <c r="A365">
        <f>AVERAGE('5, JIL_1, 8'!A367,'5, JIL_1, 8'!F367,'5, JIL_1, 8'!K367,'9, 10, 11'!A367,'9, 10, 11'!F367,'9, 10, 11'!K367,'2, 3, 4'!A367,'2, 3, 4'!F367,'2, 3, 4'!K367)</f>
        <v>36.292666666666669</v>
      </c>
      <c r="B365">
        <f>AVERAGE('2, 3, 4'!D367,'2, 3, 4'!I367,'2, 3, 4'!N367,'5, JIL_1, 8'!D367,'5, JIL_1, 8'!I367,'5, JIL_1, 8'!N367,'9, 10, 11'!D367,'9, 10, 11'!I367,'9, 10, 11'!N367)</f>
        <v>30.226682222222216</v>
      </c>
      <c r="C365">
        <f>AVERAGE('2, 3, 4'!E367,'2, 3, 4'!J367,'2, 3, 4'!O367,'5, JIL_1, 8'!E367,'5, JIL_1, 8'!J367,'5, JIL_1, 8'!O367,'9, 10, 11'!E367,'9, 10, 11'!J367,'9, 10, 11'!O367)</f>
        <v>59.780964444444443</v>
      </c>
      <c r="D365">
        <f>_xlfn.STDEV.S('2, 3, 4'!E367,'2, 3, 4'!J367,'2, 3, 4'!O367,'5, JIL_1, 8'!E367,'5, JIL_1, 8'!J367,'5, JIL_1, 8'!O367,'9, 10, 11'!E367,'9, 10, 11'!J367,'9, 10, 11'!O367)</f>
        <v>6.2593320868126829</v>
      </c>
    </row>
    <row r="366" spans="1:4" x14ac:dyDescent="0.35">
      <c r="A366">
        <f>AVERAGE('5, JIL_1, 8'!A368,'5, JIL_1, 8'!F368,'5, JIL_1, 8'!K368,'9, 10, 11'!A368,'9, 10, 11'!F368,'9, 10, 11'!K368,'2, 3, 4'!A368,'2, 3, 4'!F368,'2, 3, 4'!K368)</f>
        <v>36.392666666666663</v>
      </c>
      <c r="B366">
        <f>AVERAGE('2, 3, 4'!D368,'2, 3, 4'!I368,'2, 3, 4'!N368,'5, JIL_1, 8'!D368,'5, JIL_1, 8'!I368,'5, JIL_1, 8'!N368,'9, 10, 11'!D368,'9, 10, 11'!I368,'9, 10, 11'!N368)</f>
        <v>30.310172222222224</v>
      </c>
      <c r="C366">
        <f>AVERAGE('2, 3, 4'!E368,'2, 3, 4'!J368,'2, 3, 4'!O368,'5, JIL_1, 8'!E368,'5, JIL_1, 8'!J368,'5, JIL_1, 8'!O368,'9, 10, 11'!E368,'9, 10, 11'!J368,'9, 10, 11'!O368)</f>
        <v>59.848831111111103</v>
      </c>
      <c r="D366">
        <f>_xlfn.STDEV.S('2, 3, 4'!E368,'2, 3, 4'!J368,'2, 3, 4'!O368,'5, JIL_1, 8'!E368,'5, JIL_1, 8'!J368,'5, JIL_1, 8'!O368,'9, 10, 11'!E368,'9, 10, 11'!J368,'9, 10, 11'!O368)</f>
        <v>6.1996031271937984</v>
      </c>
    </row>
    <row r="367" spans="1:4" x14ac:dyDescent="0.35">
      <c r="A367">
        <f>AVERAGE('5, JIL_1, 8'!A369,'5, JIL_1, 8'!F369,'5, JIL_1, 8'!K369,'9, 10, 11'!A369,'9, 10, 11'!F369,'9, 10, 11'!K369,'2, 3, 4'!A369,'2, 3, 4'!F369,'2, 3, 4'!K369)</f>
        <v>36.492666666666672</v>
      </c>
      <c r="B367">
        <f>AVERAGE('2, 3, 4'!D369,'2, 3, 4'!I369,'2, 3, 4'!N369,'5, JIL_1, 8'!D369,'5, JIL_1, 8'!I369,'5, JIL_1, 8'!N369,'9, 10, 11'!D369,'9, 10, 11'!I369,'9, 10, 11'!N369)</f>
        <v>30.393423333333331</v>
      </c>
      <c r="C367">
        <f>AVERAGE('2, 3, 4'!E369,'2, 3, 4'!J369,'2, 3, 4'!O369,'5, JIL_1, 8'!E369,'5, JIL_1, 8'!J369,'5, JIL_1, 8'!O369,'9, 10, 11'!E369,'9, 10, 11'!J369,'9, 10, 11'!O369)</f>
        <v>59.953141111111108</v>
      </c>
      <c r="D367">
        <f>_xlfn.STDEV.S('2, 3, 4'!E369,'2, 3, 4'!J369,'2, 3, 4'!O369,'5, JIL_1, 8'!E369,'5, JIL_1, 8'!J369,'5, JIL_1, 8'!O369,'9, 10, 11'!E369,'9, 10, 11'!J369,'9, 10, 11'!O369)</f>
        <v>6.192064145530237</v>
      </c>
    </row>
    <row r="368" spans="1:4" x14ac:dyDescent="0.35">
      <c r="A368">
        <f>AVERAGE('5, JIL_1, 8'!A370,'5, JIL_1, 8'!F370,'5, JIL_1, 8'!K370,'9, 10, 11'!A370,'9, 10, 11'!F370,'9, 10, 11'!K370,'2, 3, 4'!A370,'2, 3, 4'!F370,'2, 3, 4'!K370)</f>
        <v>36.592666666666666</v>
      </c>
      <c r="B368">
        <f>AVERAGE('2, 3, 4'!D370,'2, 3, 4'!I370,'2, 3, 4'!N370,'5, JIL_1, 8'!D370,'5, JIL_1, 8'!I370,'5, JIL_1, 8'!N370,'9, 10, 11'!D370,'9, 10, 11'!I370,'9, 10, 11'!N370)</f>
        <v>30.47681</v>
      </c>
      <c r="C368">
        <f>AVERAGE('2, 3, 4'!E370,'2, 3, 4'!J370,'2, 3, 4'!O370,'5, JIL_1, 8'!E370,'5, JIL_1, 8'!J370,'5, JIL_1, 8'!O370,'9, 10, 11'!E370,'9, 10, 11'!J370,'9, 10, 11'!O370)</f>
        <v>59.857654444444442</v>
      </c>
      <c r="D368">
        <f>_xlfn.STDEV.S('2, 3, 4'!E370,'2, 3, 4'!J370,'2, 3, 4'!O370,'5, JIL_1, 8'!E370,'5, JIL_1, 8'!J370,'5, JIL_1, 8'!O370,'9, 10, 11'!E370,'9, 10, 11'!J370,'9, 10, 11'!O370)</f>
        <v>6.2718961492600291</v>
      </c>
    </row>
    <row r="369" spans="1:4" x14ac:dyDescent="0.35">
      <c r="A369">
        <f>AVERAGE('5, JIL_1, 8'!A371,'5, JIL_1, 8'!F371,'5, JIL_1, 8'!K371,'9, 10, 11'!A371,'9, 10, 11'!F371,'9, 10, 11'!K371,'2, 3, 4'!A371,'2, 3, 4'!F371,'2, 3, 4'!K371)</f>
        <v>36.692666666666661</v>
      </c>
      <c r="B369">
        <f>AVERAGE('2, 3, 4'!D371,'2, 3, 4'!I371,'2, 3, 4'!N371,'5, JIL_1, 8'!D371,'5, JIL_1, 8'!I371,'5, JIL_1, 8'!N371,'9, 10, 11'!D371,'9, 10, 11'!I371,'9, 10, 11'!N371)</f>
        <v>30.560179999999995</v>
      </c>
      <c r="C369">
        <f>AVERAGE('2, 3, 4'!E371,'2, 3, 4'!J371,'2, 3, 4'!O371,'5, JIL_1, 8'!E371,'5, JIL_1, 8'!J371,'5, JIL_1, 8'!O371,'9, 10, 11'!E371,'9, 10, 11'!J371,'9, 10, 11'!O371)</f>
        <v>59.893935555555544</v>
      </c>
      <c r="D369">
        <f>_xlfn.STDEV.S('2, 3, 4'!E371,'2, 3, 4'!J371,'2, 3, 4'!O371,'5, JIL_1, 8'!E371,'5, JIL_1, 8'!J371,'5, JIL_1, 8'!O371,'9, 10, 11'!E371,'9, 10, 11'!J371,'9, 10, 11'!O371)</f>
        <v>6.290026439958563</v>
      </c>
    </row>
    <row r="370" spans="1:4" x14ac:dyDescent="0.35">
      <c r="A370">
        <f>AVERAGE('5, JIL_1, 8'!A372,'5, JIL_1, 8'!F372,'5, JIL_1, 8'!K372,'9, 10, 11'!A372,'9, 10, 11'!F372,'9, 10, 11'!K372,'2, 3, 4'!A372,'2, 3, 4'!F372,'2, 3, 4'!K372)</f>
        <v>36.792666666666669</v>
      </c>
      <c r="B370">
        <f>AVERAGE('2, 3, 4'!D372,'2, 3, 4'!I372,'2, 3, 4'!N372,'5, JIL_1, 8'!D372,'5, JIL_1, 8'!I372,'5, JIL_1, 8'!N372,'9, 10, 11'!D372,'9, 10, 11'!I372,'9, 10, 11'!N372)</f>
        <v>30.643434444444445</v>
      </c>
      <c r="C370">
        <f>AVERAGE('2, 3, 4'!E372,'2, 3, 4'!J372,'2, 3, 4'!O372,'5, JIL_1, 8'!E372,'5, JIL_1, 8'!J372,'5, JIL_1, 8'!O372,'9, 10, 11'!E372,'9, 10, 11'!J372,'9, 10, 11'!O372)</f>
        <v>59.961242222222218</v>
      </c>
      <c r="D370">
        <f>_xlfn.STDEV.S('2, 3, 4'!E372,'2, 3, 4'!J372,'2, 3, 4'!O372,'5, JIL_1, 8'!E372,'5, JIL_1, 8'!J372,'5, JIL_1, 8'!O372,'9, 10, 11'!E372,'9, 10, 11'!J372,'9, 10, 11'!O372)</f>
        <v>6.2593322222557761</v>
      </c>
    </row>
    <row r="371" spans="1:4" x14ac:dyDescent="0.35">
      <c r="A371">
        <f>AVERAGE('5, JIL_1, 8'!A373,'5, JIL_1, 8'!F373,'5, JIL_1, 8'!K373,'9, 10, 11'!A373,'9, 10, 11'!F373,'9, 10, 11'!K373,'2, 3, 4'!A373,'2, 3, 4'!F373,'2, 3, 4'!K373)</f>
        <v>36.892666666666663</v>
      </c>
      <c r="B371">
        <f>AVERAGE('2, 3, 4'!D373,'2, 3, 4'!I373,'2, 3, 4'!N373,'5, JIL_1, 8'!D373,'5, JIL_1, 8'!I373,'5, JIL_1, 8'!N373,'9, 10, 11'!D373,'9, 10, 11'!I373,'9, 10, 11'!N373)</f>
        <v>30.72687333333333</v>
      </c>
      <c r="C371">
        <f>AVERAGE('2, 3, 4'!E373,'2, 3, 4'!J373,'2, 3, 4'!O373,'5, JIL_1, 8'!E373,'5, JIL_1, 8'!J373,'5, JIL_1, 8'!O373,'9, 10, 11'!E373,'9, 10, 11'!J373,'9, 10, 11'!O373)</f>
        <v>59.997535555555565</v>
      </c>
      <c r="D371">
        <f>_xlfn.STDEV.S('2, 3, 4'!E373,'2, 3, 4'!J373,'2, 3, 4'!O373,'5, JIL_1, 8'!E373,'5, JIL_1, 8'!J373,'5, JIL_1, 8'!O373,'9, 10, 11'!E373,'9, 10, 11'!J373,'9, 10, 11'!O373)</f>
        <v>6.2594166951903567</v>
      </c>
    </row>
    <row r="372" spans="1:4" x14ac:dyDescent="0.35">
      <c r="A372">
        <f>AVERAGE('5, JIL_1, 8'!A374,'5, JIL_1, 8'!F374,'5, JIL_1, 8'!K374,'9, 10, 11'!A374,'9, 10, 11'!F374,'9, 10, 11'!K374,'2, 3, 4'!A374,'2, 3, 4'!F374,'2, 3, 4'!K374)</f>
        <v>36.992666666666672</v>
      </c>
      <c r="B372">
        <f>AVERAGE('2, 3, 4'!D374,'2, 3, 4'!I374,'2, 3, 4'!N374,'5, JIL_1, 8'!D374,'5, JIL_1, 8'!I374,'5, JIL_1, 8'!N374,'9, 10, 11'!D374,'9, 10, 11'!I374,'9, 10, 11'!N374)</f>
        <v>30.810050000000004</v>
      </c>
      <c r="C372">
        <f>AVERAGE('2, 3, 4'!E374,'2, 3, 4'!J374,'2, 3, 4'!O374,'5, JIL_1, 8'!E374,'5, JIL_1, 8'!J374,'5, JIL_1, 8'!O374,'9, 10, 11'!E374,'9, 10, 11'!J374,'9, 10, 11'!O374)</f>
        <v>59.961759999999998</v>
      </c>
      <c r="D372">
        <f>_xlfn.STDEV.S('2, 3, 4'!E374,'2, 3, 4'!J374,'2, 3, 4'!O374,'5, JIL_1, 8'!E374,'5, JIL_1, 8'!J374,'5, JIL_1, 8'!O374,'9, 10, 11'!E374,'9, 10, 11'!J374,'9, 10, 11'!O374)</f>
        <v>6.31176092173967</v>
      </c>
    </row>
    <row r="373" spans="1:4" x14ac:dyDescent="0.35">
      <c r="A373">
        <f>AVERAGE('5, JIL_1, 8'!A375,'5, JIL_1, 8'!F375,'5, JIL_1, 8'!K375,'9, 10, 11'!A375,'9, 10, 11'!F375,'9, 10, 11'!K375,'2, 3, 4'!A375,'2, 3, 4'!F375,'2, 3, 4'!K375)</f>
        <v>37.092666666666666</v>
      </c>
      <c r="B373">
        <f>AVERAGE('2, 3, 4'!D375,'2, 3, 4'!I375,'2, 3, 4'!N375,'5, JIL_1, 8'!D375,'5, JIL_1, 8'!I375,'5, JIL_1, 8'!N375,'9, 10, 11'!D375,'9, 10, 11'!I375,'9, 10, 11'!N375)</f>
        <v>30.893597777777774</v>
      </c>
      <c r="C373">
        <f>AVERAGE('2, 3, 4'!E375,'2, 3, 4'!J375,'2, 3, 4'!O375,'5, JIL_1, 8'!E375,'5, JIL_1, 8'!J375,'5, JIL_1, 8'!O375,'9, 10, 11'!E375,'9, 10, 11'!J375,'9, 10, 11'!O375)</f>
        <v>59.946693333333343</v>
      </c>
      <c r="D373">
        <f>_xlfn.STDEV.S('2, 3, 4'!E375,'2, 3, 4'!J375,'2, 3, 4'!O375,'5, JIL_1, 8'!E375,'5, JIL_1, 8'!J375,'5, JIL_1, 8'!O375,'9, 10, 11'!E375,'9, 10, 11'!J375,'9, 10, 11'!O375)</f>
        <v>6.3606019242344489</v>
      </c>
    </row>
    <row r="374" spans="1:4" x14ac:dyDescent="0.35">
      <c r="A374">
        <f>AVERAGE('5, JIL_1, 8'!A376,'5, JIL_1, 8'!F376,'5, JIL_1, 8'!K376,'9, 10, 11'!A376,'9, 10, 11'!F376,'9, 10, 11'!K376,'2, 3, 4'!A376,'2, 3, 4'!F376,'2, 3, 4'!K376)</f>
        <v>37.192666666666661</v>
      </c>
      <c r="B374">
        <f>AVERAGE('2, 3, 4'!D376,'2, 3, 4'!I376,'2, 3, 4'!N376,'5, JIL_1, 8'!D376,'5, JIL_1, 8'!I376,'5, JIL_1, 8'!N376,'9, 10, 11'!D376,'9, 10, 11'!I376,'9, 10, 11'!N376)</f>
        <v>30.976706666666669</v>
      </c>
      <c r="C374">
        <f>AVERAGE('2, 3, 4'!E376,'2, 3, 4'!J376,'2, 3, 4'!O376,'5, JIL_1, 8'!E376,'5, JIL_1, 8'!J376,'5, JIL_1, 8'!O376,'9, 10, 11'!E376,'9, 10, 11'!J376,'9, 10, 11'!O376)</f>
        <v>59.927482222222224</v>
      </c>
      <c r="D374">
        <f>_xlfn.STDEV.S('2, 3, 4'!E376,'2, 3, 4'!J376,'2, 3, 4'!O376,'5, JIL_1, 8'!E376,'5, JIL_1, 8'!J376,'5, JIL_1, 8'!O376,'9, 10, 11'!E376,'9, 10, 11'!J376,'9, 10, 11'!O376)</f>
        <v>6.490377767027053</v>
      </c>
    </row>
    <row r="375" spans="1:4" x14ac:dyDescent="0.35">
      <c r="A375">
        <f>AVERAGE('5, JIL_1, 8'!A377,'5, JIL_1, 8'!F377,'5, JIL_1, 8'!K377,'9, 10, 11'!A377,'9, 10, 11'!F377,'9, 10, 11'!K377,'2, 3, 4'!A377,'2, 3, 4'!F377,'2, 3, 4'!K377)</f>
        <v>37.292666666666669</v>
      </c>
      <c r="B375">
        <f>AVERAGE('2, 3, 4'!D377,'2, 3, 4'!I377,'2, 3, 4'!N377,'5, JIL_1, 8'!D377,'5, JIL_1, 8'!I377,'5, JIL_1, 8'!N377,'9, 10, 11'!D377,'9, 10, 11'!I377,'9, 10, 11'!N377)</f>
        <v>31.06016555555555</v>
      </c>
      <c r="C375">
        <f>AVERAGE('2, 3, 4'!E377,'2, 3, 4'!J377,'2, 3, 4'!O377,'5, JIL_1, 8'!E377,'5, JIL_1, 8'!J377,'5, JIL_1, 8'!O377,'9, 10, 11'!E377,'9, 10, 11'!J377,'9, 10, 11'!O377)</f>
        <v>59.82467444444444</v>
      </c>
      <c r="D375">
        <f>_xlfn.STDEV.S('2, 3, 4'!E377,'2, 3, 4'!J377,'2, 3, 4'!O377,'5, JIL_1, 8'!E377,'5, JIL_1, 8'!J377,'5, JIL_1, 8'!O377,'9, 10, 11'!E377,'9, 10, 11'!J377,'9, 10, 11'!O377)</f>
        <v>6.368944796139921</v>
      </c>
    </row>
    <row r="376" spans="1:4" x14ac:dyDescent="0.35">
      <c r="A376">
        <f>AVERAGE('5, JIL_1, 8'!A378,'5, JIL_1, 8'!F378,'5, JIL_1, 8'!K378,'9, 10, 11'!A378,'9, 10, 11'!F378,'9, 10, 11'!K378,'2, 3, 4'!A378,'2, 3, 4'!F378,'2, 3, 4'!K378)</f>
        <v>37.392666666666663</v>
      </c>
      <c r="B376">
        <f>AVERAGE('2, 3, 4'!D378,'2, 3, 4'!I378,'2, 3, 4'!N378,'5, JIL_1, 8'!D378,'5, JIL_1, 8'!I378,'5, JIL_1, 8'!N378,'9, 10, 11'!D378,'9, 10, 11'!I378,'9, 10, 11'!N378)</f>
        <v>31.143417777777781</v>
      </c>
      <c r="C376">
        <f>AVERAGE('2, 3, 4'!E378,'2, 3, 4'!J378,'2, 3, 4'!O378,'5, JIL_1, 8'!E378,'5, JIL_1, 8'!J378,'5, JIL_1, 8'!O378,'9, 10, 11'!E378,'9, 10, 11'!J378,'9, 10, 11'!O378)</f>
        <v>59.870523333333345</v>
      </c>
      <c r="D376">
        <f>_xlfn.STDEV.S('2, 3, 4'!E378,'2, 3, 4'!J378,'2, 3, 4'!O378,'5, JIL_1, 8'!E378,'5, JIL_1, 8'!J378,'5, JIL_1, 8'!O378,'9, 10, 11'!E378,'9, 10, 11'!J378,'9, 10, 11'!O378)</f>
        <v>6.3073702848136319</v>
      </c>
    </row>
    <row r="377" spans="1:4" x14ac:dyDescent="0.35">
      <c r="A377">
        <f>AVERAGE('5, JIL_1, 8'!A379,'5, JIL_1, 8'!F379,'5, JIL_1, 8'!K379,'9, 10, 11'!A379,'9, 10, 11'!F379,'9, 10, 11'!K379,'2, 3, 4'!A379,'2, 3, 4'!F379,'2, 3, 4'!K379)</f>
        <v>37.492666666666672</v>
      </c>
      <c r="B377">
        <f>AVERAGE('2, 3, 4'!D379,'2, 3, 4'!I379,'2, 3, 4'!N379,'5, JIL_1, 8'!D379,'5, JIL_1, 8'!I379,'5, JIL_1, 8'!N379,'9, 10, 11'!D379,'9, 10, 11'!I379,'9, 10, 11'!N379)</f>
        <v>31.22681</v>
      </c>
      <c r="C377">
        <f>AVERAGE('2, 3, 4'!E379,'2, 3, 4'!J379,'2, 3, 4'!O379,'5, JIL_1, 8'!E379,'5, JIL_1, 8'!J379,'5, JIL_1, 8'!O379,'9, 10, 11'!E379,'9, 10, 11'!J379,'9, 10, 11'!O379)</f>
        <v>59.855132222222224</v>
      </c>
      <c r="D377">
        <f>_xlfn.STDEV.S('2, 3, 4'!E379,'2, 3, 4'!J379,'2, 3, 4'!O379,'5, JIL_1, 8'!E379,'5, JIL_1, 8'!J379,'5, JIL_1, 8'!O379,'9, 10, 11'!E379,'9, 10, 11'!J379,'9, 10, 11'!O379)</f>
        <v>6.1912377270760208</v>
      </c>
    </row>
    <row r="378" spans="1:4" x14ac:dyDescent="0.35">
      <c r="A378">
        <f>AVERAGE('5, JIL_1, 8'!A380,'5, JIL_1, 8'!F380,'5, JIL_1, 8'!K380,'9, 10, 11'!A380,'9, 10, 11'!F380,'9, 10, 11'!K380,'2, 3, 4'!A380,'2, 3, 4'!F380,'2, 3, 4'!K380)</f>
        <v>37.592666666666666</v>
      </c>
      <c r="B378">
        <f>AVERAGE('2, 3, 4'!D380,'2, 3, 4'!I380,'2, 3, 4'!N380,'5, JIL_1, 8'!D380,'5, JIL_1, 8'!I380,'5, JIL_1, 8'!N380,'9, 10, 11'!D380,'9, 10, 11'!I380,'9, 10, 11'!N380)</f>
        <v>31.310173333333339</v>
      </c>
      <c r="C378">
        <f>AVERAGE('2, 3, 4'!E380,'2, 3, 4'!J380,'2, 3, 4'!O380,'5, JIL_1, 8'!E380,'5, JIL_1, 8'!J380,'5, JIL_1, 8'!O380,'9, 10, 11'!E380,'9, 10, 11'!J380,'9, 10, 11'!O380)</f>
        <v>59.791844444444436</v>
      </c>
      <c r="D378">
        <f>_xlfn.STDEV.S('2, 3, 4'!E380,'2, 3, 4'!J380,'2, 3, 4'!O380,'5, JIL_1, 8'!E380,'5, JIL_1, 8'!J380,'5, JIL_1, 8'!O380,'9, 10, 11'!E380,'9, 10, 11'!J380,'9, 10, 11'!O380)</f>
        <v>6.3271204348248169</v>
      </c>
    </row>
    <row r="379" spans="1:4" x14ac:dyDescent="0.35">
      <c r="A379">
        <f>AVERAGE('5, JIL_1, 8'!A381,'5, JIL_1, 8'!F381,'5, JIL_1, 8'!K381,'9, 10, 11'!A381,'9, 10, 11'!F381,'9, 10, 11'!K381,'2, 3, 4'!A381,'2, 3, 4'!F381,'2, 3, 4'!K381)</f>
        <v>37.692666666666661</v>
      </c>
      <c r="B379">
        <f>AVERAGE('2, 3, 4'!D381,'2, 3, 4'!I381,'2, 3, 4'!N381,'5, JIL_1, 8'!D381,'5, JIL_1, 8'!I381,'5, JIL_1, 8'!N381,'9, 10, 11'!D381,'9, 10, 11'!I381,'9, 10, 11'!N381)</f>
        <v>31.393466666666669</v>
      </c>
      <c r="C379">
        <f>AVERAGE('2, 3, 4'!E381,'2, 3, 4'!J381,'2, 3, 4'!O381,'5, JIL_1, 8'!E381,'5, JIL_1, 8'!J381,'5, JIL_1, 8'!O381,'9, 10, 11'!E381,'9, 10, 11'!J381,'9, 10, 11'!O381)</f>
        <v>59.842848888888888</v>
      </c>
      <c r="D379">
        <f>_xlfn.STDEV.S('2, 3, 4'!E381,'2, 3, 4'!J381,'2, 3, 4'!O381,'5, JIL_1, 8'!E381,'5, JIL_1, 8'!J381,'5, JIL_1, 8'!O381,'9, 10, 11'!E381,'9, 10, 11'!J381,'9, 10, 11'!O381)</f>
        <v>6.3266164796643958</v>
      </c>
    </row>
    <row r="380" spans="1:4" x14ac:dyDescent="0.35">
      <c r="A380">
        <f>AVERAGE('5, JIL_1, 8'!A382,'5, JIL_1, 8'!F382,'5, JIL_1, 8'!K382,'9, 10, 11'!A382,'9, 10, 11'!F382,'9, 10, 11'!K382,'2, 3, 4'!A382,'2, 3, 4'!F382,'2, 3, 4'!K382)</f>
        <v>37.792666666666669</v>
      </c>
      <c r="B380">
        <f>AVERAGE('2, 3, 4'!D382,'2, 3, 4'!I382,'2, 3, 4'!N382,'5, JIL_1, 8'!D382,'5, JIL_1, 8'!I382,'5, JIL_1, 8'!N382,'9, 10, 11'!D382,'9, 10, 11'!I382,'9, 10, 11'!N382)</f>
        <v>31.476905555555554</v>
      </c>
      <c r="C380">
        <f>AVERAGE('2, 3, 4'!E382,'2, 3, 4'!J382,'2, 3, 4'!O382,'5, JIL_1, 8'!E382,'5, JIL_1, 8'!J382,'5, JIL_1, 8'!O382,'9, 10, 11'!E382,'9, 10, 11'!J382,'9, 10, 11'!O382)</f>
        <v>59.875081111111108</v>
      </c>
      <c r="D380">
        <f>_xlfn.STDEV.S('2, 3, 4'!E382,'2, 3, 4'!J382,'2, 3, 4'!O382,'5, JIL_1, 8'!E382,'5, JIL_1, 8'!J382,'5, JIL_1, 8'!O382,'9, 10, 11'!E382,'9, 10, 11'!J382,'9, 10, 11'!O382)</f>
        <v>6.2719072645536684</v>
      </c>
    </row>
    <row r="381" spans="1:4" x14ac:dyDescent="0.35">
      <c r="A381">
        <f>AVERAGE('5, JIL_1, 8'!A383,'5, JIL_1, 8'!F383,'5, JIL_1, 8'!K383,'9, 10, 11'!A383,'9, 10, 11'!F383,'9, 10, 11'!K383,'2, 3, 4'!A383,'2, 3, 4'!F383,'2, 3, 4'!K383)</f>
        <v>37.892666666666663</v>
      </c>
      <c r="B381">
        <f>AVERAGE('2, 3, 4'!D383,'2, 3, 4'!I383,'2, 3, 4'!N383,'5, JIL_1, 8'!D383,'5, JIL_1, 8'!I383,'5, JIL_1, 8'!N383,'9, 10, 11'!D383,'9, 10, 11'!I383,'9, 10, 11'!N383)</f>
        <v>31.560070000000003</v>
      </c>
      <c r="C381">
        <f>AVERAGE('2, 3, 4'!E383,'2, 3, 4'!J383,'2, 3, 4'!O383,'5, JIL_1, 8'!E383,'5, JIL_1, 8'!J383,'5, JIL_1, 8'!O383,'9, 10, 11'!E383,'9, 10, 11'!J383,'9, 10, 11'!O383)</f>
        <v>59.757802222222217</v>
      </c>
      <c r="D381">
        <f>_xlfn.STDEV.S('2, 3, 4'!E383,'2, 3, 4'!J383,'2, 3, 4'!O383,'5, JIL_1, 8'!E383,'5, JIL_1, 8'!J383,'5, JIL_1, 8'!O383,'9, 10, 11'!E383,'9, 10, 11'!J383,'9, 10, 11'!O383)</f>
        <v>6.2339209829684616</v>
      </c>
    </row>
    <row r="382" spans="1:4" x14ac:dyDescent="0.35">
      <c r="A382">
        <f>AVERAGE('5, JIL_1, 8'!A384,'5, JIL_1, 8'!F384,'5, JIL_1, 8'!K384,'9, 10, 11'!A384,'9, 10, 11'!F384,'9, 10, 11'!K384,'2, 3, 4'!A384,'2, 3, 4'!F384,'2, 3, 4'!K384)</f>
        <v>37.992666666666672</v>
      </c>
      <c r="B382">
        <f>AVERAGE('2, 3, 4'!D384,'2, 3, 4'!I384,'2, 3, 4'!N384,'5, JIL_1, 8'!D384,'5, JIL_1, 8'!I384,'5, JIL_1, 8'!N384,'9, 10, 11'!D384,'9, 10, 11'!I384,'9, 10, 11'!N384)</f>
        <v>31.643579999999993</v>
      </c>
      <c r="C382">
        <f>AVERAGE('2, 3, 4'!E384,'2, 3, 4'!J384,'2, 3, 4'!O384,'5, JIL_1, 8'!E384,'5, JIL_1, 8'!J384,'5, JIL_1, 8'!O384,'9, 10, 11'!E384,'9, 10, 11'!J384,'9, 10, 11'!O384)</f>
        <v>59.681253333333338</v>
      </c>
      <c r="D382">
        <f>_xlfn.STDEV.S('2, 3, 4'!E384,'2, 3, 4'!J384,'2, 3, 4'!O384,'5, JIL_1, 8'!E384,'5, JIL_1, 8'!J384,'5, JIL_1, 8'!O384,'9, 10, 11'!E384,'9, 10, 11'!J384,'9, 10, 11'!O384)</f>
        <v>6.3165210960167784</v>
      </c>
    </row>
    <row r="383" spans="1:4" x14ac:dyDescent="0.35">
      <c r="A383">
        <f>AVERAGE('5, JIL_1, 8'!A385,'5, JIL_1, 8'!F385,'5, JIL_1, 8'!K385,'9, 10, 11'!A385,'9, 10, 11'!F385,'9, 10, 11'!K385,'2, 3, 4'!A385,'2, 3, 4'!F385,'2, 3, 4'!K385)</f>
        <v>38.092666666666666</v>
      </c>
      <c r="B383">
        <f>AVERAGE('2, 3, 4'!D385,'2, 3, 4'!I385,'2, 3, 4'!N385,'5, JIL_1, 8'!D385,'5, JIL_1, 8'!I385,'5, JIL_1, 8'!N385,'9, 10, 11'!D385,'9, 10, 11'!I385,'9, 10, 11'!N385)</f>
        <v>31.726658888888892</v>
      </c>
      <c r="C383">
        <f>AVERAGE('2, 3, 4'!E385,'2, 3, 4'!J385,'2, 3, 4'!O385,'5, JIL_1, 8'!E385,'5, JIL_1, 8'!J385,'5, JIL_1, 8'!O385,'9, 10, 11'!E385,'9, 10, 11'!J385,'9, 10, 11'!O385)</f>
        <v>59.763821111111106</v>
      </c>
      <c r="D383">
        <f>_xlfn.STDEV.S('2, 3, 4'!E385,'2, 3, 4'!J385,'2, 3, 4'!O385,'5, JIL_1, 8'!E385,'5, JIL_1, 8'!J385,'5, JIL_1, 8'!O385,'9, 10, 11'!E385,'9, 10, 11'!J385,'9, 10, 11'!O385)</f>
        <v>6.3326451858572588</v>
      </c>
    </row>
    <row r="384" spans="1:4" x14ac:dyDescent="0.35">
      <c r="A384">
        <f>AVERAGE('5, JIL_1, 8'!A386,'5, JIL_1, 8'!F386,'5, JIL_1, 8'!K386,'9, 10, 11'!A386,'9, 10, 11'!F386,'9, 10, 11'!K386,'2, 3, 4'!A386,'2, 3, 4'!F386,'2, 3, 4'!K386)</f>
        <v>38.192666666666661</v>
      </c>
      <c r="B384">
        <f>AVERAGE('2, 3, 4'!D386,'2, 3, 4'!I386,'2, 3, 4'!N386,'5, JIL_1, 8'!D386,'5, JIL_1, 8'!I386,'5, JIL_1, 8'!N386,'9, 10, 11'!D386,'9, 10, 11'!I386,'9, 10, 11'!N386)</f>
        <v>31.810192222222227</v>
      </c>
      <c r="C384">
        <f>AVERAGE('2, 3, 4'!E386,'2, 3, 4'!J386,'2, 3, 4'!O386,'5, JIL_1, 8'!E386,'5, JIL_1, 8'!J386,'5, JIL_1, 8'!O386,'9, 10, 11'!E386,'9, 10, 11'!J386,'9, 10, 11'!O386)</f>
        <v>59.672508888888892</v>
      </c>
      <c r="D384">
        <f>_xlfn.STDEV.S('2, 3, 4'!E386,'2, 3, 4'!J386,'2, 3, 4'!O386,'5, JIL_1, 8'!E386,'5, JIL_1, 8'!J386,'5, JIL_1, 8'!O386,'9, 10, 11'!E386,'9, 10, 11'!J386,'9, 10, 11'!O386)</f>
        <v>6.4296887639788789</v>
      </c>
    </row>
    <row r="385" spans="1:4" x14ac:dyDescent="0.35">
      <c r="A385">
        <f>AVERAGE('5, JIL_1, 8'!A387,'5, JIL_1, 8'!F387,'5, JIL_1, 8'!K387,'9, 10, 11'!A387,'9, 10, 11'!F387,'9, 10, 11'!K387,'2, 3, 4'!A387,'2, 3, 4'!F387,'2, 3, 4'!K387)</f>
        <v>38.292666666666669</v>
      </c>
      <c r="B385">
        <f>AVERAGE('2, 3, 4'!D387,'2, 3, 4'!I387,'2, 3, 4'!N387,'5, JIL_1, 8'!D387,'5, JIL_1, 8'!I387,'5, JIL_1, 8'!N387,'9, 10, 11'!D387,'9, 10, 11'!I387,'9, 10, 11'!N387)</f>
        <v>31.893427777777774</v>
      </c>
      <c r="C385">
        <f>AVERAGE('2, 3, 4'!E387,'2, 3, 4'!J387,'2, 3, 4'!O387,'5, JIL_1, 8'!E387,'5, JIL_1, 8'!J387,'5, JIL_1, 8'!O387,'9, 10, 11'!E387,'9, 10, 11'!J387,'9, 10, 11'!O387)</f>
        <v>59.714961111111101</v>
      </c>
      <c r="D385">
        <f>_xlfn.STDEV.S('2, 3, 4'!E387,'2, 3, 4'!J387,'2, 3, 4'!O387,'5, JIL_1, 8'!E387,'5, JIL_1, 8'!J387,'5, JIL_1, 8'!O387,'9, 10, 11'!E387,'9, 10, 11'!J387,'9, 10, 11'!O387)</f>
        <v>6.425971314934575</v>
      </c>
    </row>
    <row r="386" spans="1:4" x14ac:dyDescent="0.35">
      <c r="A386">
        <f>AVERAGE('5, JIL_1, 8'!A388,'5, JIL_1, 8'!F388,'5, JIL_1, 8'!K388,'9, 10, 11'!A388,'9, 10, 11'!F388,'9, 10, 11'!K388,'2, 3, 4'!A388,'2, 3, 4'!F388,'2, 3, 4'!K388)</f>
        <v>38.392666666666663</v>
      </c>
      <c r="B386">
        <f>AVERAGE('2, 3, 4'!D388,'2, 3, 4'!I388,'2, 3, 4'!N388,'5, JIL_1, 8'!D388,'5, JIL_1, 8'!I388,'5, JIL_1, 8'!N388,'9, 10, 11'!D388,'9, 10, 11'!I388,'9, 10, 11'!N388)</f>
        <v>31.976791111111108</v>
      </c>
      <c r="C386">
        <f>AVERAGE('2, 3, 4'!E388,'2, 3, 4'!J388,'2, 3, 4'!O388,'5, JIL_1, 8'!E388,'5, JIL_1, 8'!J388,'5, JIL_1, 8'!O388,'9, 10, 11'!E388,'9, 10, 11'!J388,'9, 10, 11'!O388)</f>
        <v>59.789627777777774</v>
      </c>
      <c r="D386">
        <f>_xlfn.STDEV.S('2, 3, 4'!E388,'2, 3, 4'!J388,'2, 3, 4'!O388,'5, JIL_1, 8'!E388,'5, JIL_1, 8'!J388,'5, JIL_1, 8'!O388,'9, 10, 11'!E388,'9, 10, 11'!J388,'9, 10, 11'!O388)</f>
        <v>6.3763552169279949</v>
      </c>
    </row>
    <row r="387" spans="1:4" x14ac:dyDescent="0.35">
      <c r="A387">
        <f>AVERAGE('5, JIL_1, 8'!A389,'5, JIL_1, 8'!F389,'5, JIL_1, 8'!K389,'9, 10, 11'!A389,'9, 10, 11'!F389,'9, 10, 11'!K389,'2, 3, 4'!A389,'2, 3, 4'!F389,'2, 3, 4'!K389)</f>
        <v>38.492666666666672</v>
      </c>
      <c r="B387">
        <f>AVERAGE('2, 3, 4'!D389,'2, 3, 4'!I389,'2, 3, 4'!N389,'5, JIL_1, 8'!D389,'5, JIL_1, 8'!I389,'5, JIL_1, 8'!N389,'9, 10, 11'!D389,'9, 10, 11'!I389,'9, 10, 11'!N389)</f>
        <v>32.060183333333335</v>
      </c>
      <c r="C387">
        <f>AVERAGE('2, 3, 4'!E389,'2, 3, 4'!J389,'2, 3, 4'!O389,'5, JIL_1, 8'!E389,'5, JIL_1, 8'!J389,'5, JIL_1, 8'!O389,'9, 10, 11'!E389,'9, 10, 11'!J389,'9, 10, 11'!O389)</f>
        <v>59.804296666666673</v>
      </c>
      <c r="D387">
        <f>_xlfn.STDEV.S('2, 3, 4'!E389,'2, 3, 4'!J389,'2, 3, 4'!O389,'5, JIL_1, 8'!E389,'5, JIL_1, 8'!J389,'5, JIL_1, 8'!O389,'9, 10, 11'!E389,'9, 10, 11'!J389,'9, 10, 11'!O389)</f>
        <v>6.4224928905798517</v>
      </c>
    </row>
    <row r="388" spans="1:4" x14ac:dyDescent="0.35">
      <c r="A388">
        <f>AVERAGE('5, JIL_1, 8'!A390,'5, JIL_1, 8'!F390,'5, JIL_1, 8'!K390,'9, 10, 11'!A390,'9, 10, 11'!F390,'9, 10, 11'!K390,'2, 3, 4'!A390,'2, 3, 4'!F390,'2, 3, 4'!K390)</f>
        <v>38.592666666666666</v>
      </c>
      <c r="B388">
        <f>AVERAGE('2, 3, 4'!D390,'2, 3, 4'!I390,'2, 3, 4'!N390,'5, JIL_1, 8'!D390,'5, JIL_1, 8'!I390,'5, JIL_1, 8'!N390,'9, 10, 11'!D390,'9, 10, 11'!I390,'9, 10, 11'!N390)</f>
        <v>32.143461111111115</v>
      </c>
      <c r="C388">
        <f>AVERAGE('2, 3, 4'!E390,'2, 3, 4'!J390,'2, 3, 4'!O390,'5, JIL_1, 8'!E390,'5, JIL_1, 8'!J390,'5, JIL_1, 8'!O390,'9, 10, 11'!E390,'9, 10, 11'!J390,'9, 10, 11'!O390)</f>
        <v>59.875791111111113</v>
      </c>
      <c r="D388">
        <f>_xlfn.STDEV.S('2, 3, 4'!E390,'2, 3, 4'!J390,'2, 3, 4'!O390,'5, JIL_1, 8'!E390,'5, JIL_1, 8'!J390,'5, JIL_1, 8'!O390,'9, 10, 11'!E390,'9, 10, 11'!J390,'9, 10, 11'!O390)</f>
        <v>6.4037926880003191</v>
      </c>
    </row>
    <row r="389" spans="1:4" x14ac:dyDescent="0.35">
      <c r="A389">
        <f>AVERAGE('5, JIL_1, 8'!A391,'5, JIL_1, 8'!F391,'5, JIL_1, 8'!K391,'9, 10, 11'!A391,'9, 10, 11'!F391,'9, 10, 11'!K391,'2, 3, 4'!A391,'2, 3, 4'!F391,'2, 3, 4'!K391)</f>
        <v>38.692666666666661</v>
      </c>
      <c r="B389">
        <f>AVERAGE('2, 3, 4'!D391,'2, 3, 4'!I391,'2, 3, 4'!N391,'5, JIL_1, 8'!D391,'5, JIL_1, 8'!I391,'5, JIL_1, 8'!N391,'9, 10, 11'!D391,'9, 10, 11'!I391,'9, 10, 11'!N391)</f>
        <v>32.226874444444441</v>
      </c>
      <c r="C389">
        <f>AVERAGE('2, 3, 4'!E391,'2, 3, 4'!J391,'2, 3, 4'!O391,'5, JIL_1, 8'!E391,'5, JIL_1, 8'!J391,'5, JIL_1, 8'!O391,'9, 10, 11'!E391,'9, 10, 11'!J391,'9, 10, 11'!O391)</f>
        <v>59.915247777777772</v>
      </c>
      <c r="D389">
        <f>_xlfn.STDEV.S('2, 3, 4'!E391,'2, 3, 4'!J391,'2, 3, 4'!O391,'5, JIL_1, 8'!E391,'5, JIL_1, 8'!J391,'5, JIL_1, 8'!O391,'9, 10, 11'!E391,'9, 10, 11'!J391,'9, 10, 11'!O391)</f>
        <v>6.4191951979975794</v>
      </c>
    </row>
    <row r="390" spans="1:4" x14ac:dyDescent="0.35">
      <c r="A390">
        <f>AVERAGE('5, JIL_1, 8'!A392,'5, JIL_1, 8'!F392,'5, JIL_1, 8'!K392,'9, 10, 11'!A392,'9, 10, 11'!F392,'9, 10, 11'!K392,'2, 3, 4'!A392,'2, 3, 4'!F392,'2, 3, 4'!K392)</f>
        <v>38.792666666666669</v>
      </c>
      <c r="B390">
        <f>AVERAGE('2, 3, 4'!D392,'2, 3, 4'!I392,'2, 3, 4'!N392,'5, JIL_1, 8'!D392,'5, JIL_1, 8'!I392,'5, JIL_1, 8'!N392,'9, 10, 11'!D392,'9, 10, 11'!I392,'9, 10, 11'!N392)</f>
        <v>32.31001333333333</v>
      </c>
      <c r="C390">
        <f>AVERAGE('2, 3, 4'!E392,'2, 3, 4'!J392,'2, 3, 4'!O392,'5, JIL_1, 8'!E392,'5, JIL_1, 8'!J392,'5, JIL_1, 8'!O392,'9, 10, 11'!E392,'9, 10, 11'!J392,'9, 10, 11'!O392)</f>
        <v>59.891565555555559</v>
      </c>
      <c r="D390">
        <f>_xlfn.STDEV.S('2, 3, 4'!E392,'2, 3, 4'!J392,'2, 3, 4'!O392,'5, JIL_1, 8'!E392,'5, JIL_1, 8'!J392,'5, JIL_1, 8'!O392,'9, 10, 11'!E392,'9, 10, 11'!J392,'9, 10, 11'!O392)</f>
        <v>6.4268796685271106</v>
      </c>
    </row>
    <row r="391" spans="1:4" x14ac:dyDescent="0.35">
      <c r="A391">
        <f>AVERAGE('5, JIL_1, 8'!A393,'5, JIL_1, 8'!F393,'5, JIL_1, 8'!K393,'9, 10, 11'!A393,'9, 10, 11'!F393,'9, 10, 11'!K393,'2, 3, 4'!A393,'2, 3, 4'!F393,'2, 3, 4'!K393)</f>
        <v>38.892666666666663</v>
      </c>
      <c r="B391">
        <f>AVERAGE('2, 3, 4'!D393,'2, 3, 4'!I393,'2, 3, 4'!N393,'5, JIL_1, 8'!D393,'5, JIL_1, 8'!I393,'5, JIL_1, 8'!N393,'9, 10, 11'!D393,'9, 10, 11'!I393,'9, 10, 11'!N393)</f>
        <v>32.393553333333337</v>
      </c>
      <c r="C391">
        <f>AVERAGE('2, 3, 4'!E393,'2, 3, 4'!J393,'2, 3, 4'!O393,'5, JIL_1, 8'!E393,'5, JIL_1, 8'!J393,'5, JIL_1, 8'!O393,'9, 10, 11'!E393,'9, 10, 11'!J393,'9, 10, 11'!O393)</f>
        <v>59.970227777777772</v>
      </c>
      <c r="D391">
        <f>_xlfn.STDEV.S('2, 3, 4'!E393,'2, 3, 4'!J393,'2, 3, 4'!O393,'5, JIL_1, 8'!E393,'5, JIL_1, 8'!J393,'5, JIL_1, 8'!O393,'9, 10, 11'!E393,'9, 10, 11'!J393,'9, 10, 11'!O393)</f>
        <v>6.3572740351934218</v>
      </c>
    </row>
    <row r="392" spans="1:4" x14ac:dyDescent="0.35">
      <c r="A392">
        <f>AVERAGE('5, JIL_1, 8'!A394,'5, JIL_1, 8'!F394,'5, JIL_1, 8'!K394,'9, 10, 11'!A394,'9, 10, 11'!F394,'9, 10, 11'!K394,'2, 3, 4'!A394,'2, 3, 4'!F394,'2, 3, 4'!K394)</f>
        <v>38.992666666666672</v>
      </c>
      <c r="B392">
        <f>AVERAGE('2, 3, 4'!D394,'2, 3, 4'!I394,'2, 3, 4'!N394,'5, JIL_1, 8'!D394,'5, JIL_1, 8'!I394,'5, JIL_1, 8'!N394,'9, 10, 11'!D394,'9, 10, 11'!I394,'9, 10, 11'!N394)</f>
        <v>32.476723333333339</v>
      </c>
      <c r="C392">
        <f>AVERAGE('2, 3, 4'!E394,'2, 3, 4'!J394,'2, 3, 4'!O394,'5, JIL_1, 8'!E394,'5, JIL_1, 8'!J394,'5, JIL_1, 8'!O394,'9, 10, 11'!E394,'9, 10, 11'!J394,'9, 10, 11'!O394)</f>
        <v>59.987941111111112</v>
      </c>
      <c r="D392">
        <f>_xlfn.STDEV.S('2, 3, 4'!E394,'2, 3, 4'!J394,'2, 3, 4'!O394,'5, JIL_1, 8'!E394,'5, JIL_1, 8'!J394,'5, JIL_1, 8'!O394,'9, 10, 11'!E394,'9, 10, 11'!J394,'9, 10, 11'!O394)</f>
        <v>6.4107599272325757</v>
      </c>
    </row>
    <row r="393" spans="1:4" x14ac:dyDescent="0.35">
      <c r="A393">
        <f>AVERAGE('5, JIL_1, 8'!A395,'5, JIL_1, 8'!F395,'5, JIL_1, 8'!K395,'9, 10, 11'!A395,'9, 10, 11'!F395,'9, 10, 11'!K395,'2, 3, 4'!A395,'2, 3, 4'!F395,'2, 3, 4'!K395)</f>
        <v>39.092666666666666</v>
      </c>
      <c r="B393">
        <f>AVERAGE('2, 3, 4'!D395,'2, 3, 4'!I395,'2, 3, 4'!N395,'5, JIL_1, 8'!D395,'5, JIL_1, 8'!I395,'5, JIL_1, 8'!N395,'9, 10, 11'!D395,'9, 10, 11'!I395,'9, 10, 11'!N395)</f>
        <v>32.560226666666665</v>
      </c>
      <c r="C393">
        <f>AVERAGE('2, 3, 4'!E395,'2, 3, 4'!J395,'2, 3, 4'!O395,'5, JIL_1, 8'!E395,'5, JIL_1, 8'!J395,'5, JIL_1, 8'!O395,'9, 10, 11'!E395,'9, 10, 11'!J395,'9, 10, 11'!O395)</f>
        <v>59.937033333333339</v>
      </c>
      <c r="D393">
        <f>_xlfn.STDEV.S('2, 3, 4'!E395,'2, 3, 4'!J395,'2, 3, 4'!O395,'5, JIL_1, 8'!E395,'5, JIL_1, 8'!J395,'5, JIL_1, 8'!O395,'9, 10, 11'!E395,'9, 10, 11'!J395,'9, 10, 11'!O395)</f>
        <v>6.5185851014885756</v>
      </c>
    </row>
    <row r="394" spans="1:4" x14ac:dyDescent="0.35">
      <c r="A394">
        <f>AVERAGE('5, JIL_1, 8'!A396,'5, JIL_1, 8'!F396,'5, JIL_1, 8'!K396,'9, 10, 11'!A396,'9, 10, 11'!F396,'9, 10, 11'!K396,'2, 3, 4'!A396,'2, 3, 4'!F396,'2, 3, 4'!K396)</f>
        <v>39.192666666666661</v>
      </c>
      <c r="B394">
        <f>AVERAGE('2, 3, 4'!D396,'2, 3, 4'!I396,'2, 3, 4'!N396,'5, JIL_1, 8'!D396,'5, JIL_1, 8'!I396,'5, JIL_1, 8'!N396,'9, 10, 11'!D396,'9, 10, 11'!I396,'9, 10, 11'!N396)</f>
        <v>32.643443333333337</v>
      </c>
      <c r="C394">
        <f>AVERAGE('2, 3, 4'!E396,'2, 3, 4'!J396,'2, 3, 4'!O396,'5, JIL_1, 8'!E396,'5, JIL_1, 8'!J396,'5, JIL_1, 8'!O396,'9, 10, 11'!E396,'9, 10, 11'!J396,'9, 10, 11'!O396)</f>
        <v>59.975569999999998</v>
      </c>
      <c r="D394">
        <f>_xlfn.STDEV.S('2, 3, 4'!E396,'2, 3, 4'!J396,'2, 3, 4'!O396,'5, JIL_1, 8'!E396,'5, JIL_1, 8'!J396,'5, JIL_1, 8'!O396,'9, 10, 11'!E396,'9, 10, 11'!J396,'9, 10, 11'!O396)</f>
        <v>6.4986877297843613</v>
      </c>
    </row>
    <row r="395" spans="1:4" x14ac:dyDescent="0.35">
      <c r="A395">
        <f>AVERAGE('5, JIL_1, 8'!A397,'5, JIL_1, 8'!F397,'5, JIL_1, 8'!K397,'9, 10, 11'!A397,'9, 10, 11'!F397,'9, 10, 11'!K397,'2, 3, 4'!A397,'2, 3, 4'!F397,'2, 3, 4'!K397)</f>
        <v>39.292666666666669</v>
      </c>
      <c r="B395">
        <f>AVERAGE('2, 3, 4'!D397,'2, 3, 4'!I397,'2, 3, 4'!N397,'5, JIL_1, 8'!D397,'5, JIL_1, 8'!I397,'5, JIL_1, 8'!N397,'9, 10, 11'!D397,'9, 10, 11'!I397,'9, 10, 11'!N397)</f>
        <v>32.726813333333332</v>
      </c>
      <c r="C395">
        <f>AVERAGE('2, 3, 4'!E397,'2, 3, 4'!J397,'2, 3, 4'!O397,'5, JIL_1, 8'!E397,'5, JIL_1, 8'!J397,'5, JIL_1, 8'!O397,'9, 10, 11'!E397,'9, 10, 11'!J397,'9, 10, 11'!O397)</f>
        <v>60.018728888888887</v>
      </c>
      <c r="D395">
        <f>_xlfn.STDEV.S('2, 3, 4'!E397,'2, 3, 4'!J397,'2, 3, 4'!O397,'5, JIL_1, 8'!E397,'5, JIL_1, 8'!J397,'5, JIL_1, 8'!O397,'9, 10, 11'!E397,'9, 10, 11'!J397,'9, 10, 11'!O397)</f>
        <v>6.4905717209223086</v>
      </c>
    </row>
    <row r="396" spans="1:4" x14ac:dyDescent="0.35">
      <c r="A396">
        <f>AVERAGE('5, JIL_1, 8'!A398,'5, JIL_1, 8'!F398,'5, JIL_1, 8'!K398,'9, 10, 11'!A398,'9, 10, 11'!F398,'9, 10, 11'!K398,'2, 3, 4'!A398,'2, 3, 4'!F398,'2, 3, 4'!K398)</f>
        <v>39.392666666666663</v>
      </c>
      <c r="B396">
        <f>AVERAGE('2, 3, 4'!D398,'2, 3, 4'!I398,'2, 3, 4'!N398,'5, JIL_1, 8'!D398,'5, JIL_1, 8'!I398,'5, JIL_1, 8'!N398,'9, 10, 11'!D398,'9, 10, 11'!I398,'9, 10, 11'!N398)</f>
        <v>32.810181111111106</v>
      </c>
      <c r="C396">
        <f>AVERAGE('2, 3, 4'!E398,'2, 3, 4'!J398,'2, 3, 4'!O398,'5, JIL_1, 8'!E398,'5, JIL_1, 8'!J398,'5, JIL_1, 8'!O398,'9, 10, 11'!E398,'9, 10, 11'!J398,'9, 10, 11'!O398)</f>
        <v>60.043757777777778</v>
      </c>
      <c r="D396">
        <f>_xlfn.STDEV.S('2, 3, 4'!E398,'2, 3, 4'!J398,'2, 3, 4'!O398,'5, JIL_1, 8'!E398,'5, JIL_1, 8'!J398,'5, JIL_1, 8'!O398,'9, 10, 11'!E398,'9, 10, 11'!J398,'9, 10, 11'!O398)</f>
        <v>6.4914342316235869</v>
      </c>
    </row>
    <row r="397" spans="1:4" x14ac:dyDescent="0.35">
      <c r="A397">
        <f>AVERAGE('5, JIL_1, 8'!A399,'5, JIL_1, 8'!F399,'5, JIL_1, 8'!K399,'9, 10, 11'!A399,'9, 10, 11'!F399,'9, 10, 11'!K399,'2, 3, 4'!A399,'2, 3, 4'!F399,'2, 3, 4'!K399)</f>
        <v>39.492666666666672</v>
      </c>
      <c r="B397">
        <f>AVERAGE('2, 3, 4'!D399,'2, 3, 4'!I399,'2, 3, 4'!N399,'5, JIL_1, 8'!D399,'5, JIL_1, 8'!I399,'5, JIL_1, 8'!N399,'9, 10, 11'!D399,'9, 10, 11'!I399,'9, 10, 11'!N399)</f>
        <v>32.893434444444445</v>
      </c>
      <c r="C397">
        <f>AVERAGE('2, 3, 4'!E399,'2, 3, 4'!J399,'2, 3, 4'!O399,'5, JIL_1, 8'!E399,'5, JIL_1, 8'!J399,'5, JIL_1, 8'!O399,'9, 10, 11'!E399,'9, 10, 11'!J399,'9, 10, 11'!O399)</f>
        <v>60.026533333333333</v>
      </c>
      <c r="D397">
        <f>_xlfn.STDEV.S('2, 3, 4'!E399,'2, 3, 4'!J399,'2, 3, 4'!O399,'5, JIL_1, 8'!E399,'5, JIL_1, 8'!J399,'5, JIL_1, 8'!O399,'9, 10, 11'!E399,'9, 10, 11'!J399,'9, 10, 11'!O399)</f>
        <v>6.5849301782403673</v>
      </c>
    </row>
    <row r="398" spans="1:4" x14ac:dyDescent="0.35">
      <c r="A398">
        <f>AVERAGE('5, JIL_1, 8'!A400,'5, JIL_1, 8'!F400,'5, JIL_1, 8'!K400,'9, 10, 11'!A400,'9, 10, 11'!F400,'9, 10, 11'!K400,'2, 3, 4'!A400,'2, 3, 4'!F400,'2, 3, 4'!K400)</f>
        <v>39.592666666666666</v>
      </c>
      <c r="B398">
        <f>AVERAGE('2, 3, 4'!D400,'2, 3, 4'!I400,'2, 3, 4'!N400,'5, JIL_1, 8'!D400,'5, JIL_1, 8'!I400,'5, JIL_1, 8'!N400,'9, 10, 11'!D400,'9, 10, 11'!I400,'9, 10, 11'!N400)</f>
        <v>32.976904444444443</v>
      </c>
      <c r="C398">
        <f>AVERAGE('2, 3, 4'!E400,'2, 3, 4'!J400,'2, 3, 4'!O400,'5, JIL_1, 8'!E400,'5, JIL_1, 8'!J400,'5, JIL_1, 8'!O400,'9, 10, 11'!E400,'9, 10, 11'!J400,'9, 10, 11'!O400)</f>
        <v>60.036903333333335</v>
      </c>
      <c r="D398">
        <f>_xlfn.STDEV.S('2, 3, 4'!E400,'2, 3, 4'!J400,'2, 3, 4'!O400,'5, JIL_1, 8'!E400,'5, JIL_1, 8'!J400,'5, JIL_1, 8'!O400,'9, 10, 11'!E400,'9, 10, 11'!J400,'9, 10, 11'!O400)</f>
        <v>6.5705940705292836</v>
      </c>
    </row>
    <row r="399" spans="1:4" x14ac:dyDescent="0.35">
      <c r="A399">
        <f>AVERAGE('5, JIL_1, 8'!A401,'5, JIL_1, 8'!F401,'5, JIL_1, 8'!K401,'9, 10, 11'!A401,'9, 10, 11'!F401,'9, 10, 11'!K401,'2, 3, 4'!A401,'2, 3, 4'!F401,'2, 3, 4'!K401)</f>
        <v>39.692666666666661</v>
      </c>
      <c r="B399">
        <f>AVERAGE('2, 3, 4'!D401,'2, 3, 4'!I401,'2, 3, 4'!N401,'5, JIL_1, 8'!D401,'5, JIL_1, 8'!I401,'5, JIL_1, 8'!N401,'9, 10, 11'!D401,'9, 10, 11'!I401,'9, 10, 11'!N401)</f>
        <v>33.060037777777779</v>
      </c>
      <c r="C399">
        <f>AVERAGE('2, 3, 4'!E401,'2, 3, 4'!J401,'2, 3, 4'!O401,'5, JIL_1, 8'!E401,'5, JIL_1, 8'!J401,'5, JIL_1, 8'!O401,'9, 10, 11'!E401,'9, 10, 11'!J401,'9, 10, 11'!O401)</f>
        <v>59.998390000000001</v>
      </c>
      <c r="D399">
        <f>_xlfn.STDEV.S('2, 3, 4'!E401,'2, 3, 4'!J401,'2, 3, 4'!O401,'5, JIL_1, 8'!E401,'5, JIL_1, 8'!J401,'5, JIL_1, 8'!O401,'9, 10, 11'!E401,'9, 10, 11'!J401,'9, 10, 11'!O401)</f>
        <v>6.5410919872927531</v>
      </c>
    </row>
    <row r="400" spans="1:4" x14ac:dyDescent="0.35">
      <c r="A400">
        <f>AVERAGE('5, JIL_1, 8'!A402,'5, JIL_1, 8'!F402,'5, JIL_1, 8'!K402,'9, 10, 11'!A402,'9, 10, 11'!F402,'9, 10, 11'!K402,'2, 3, 4'!A402,'2, 3, 4'!F402,'2, 3, 4'!K402)</f>
        <v>39.792666666666669</v>
      </c>
      <c r="B400">
        <f>AVERAGE('2, 3, 4'!D402,'2, 3, 4'!I402,'2, 3, 4'!N402,'5, JIL_1, 8'!D402,'5, JIL_1, 8'!I402,'5, JIL_1, 8'!N402,'9, 10, 11'!D402,'9, 10, 11'!I402,'9, 10, 11'!N402)</f>
        <v>33.143593333333328</v>
      </c>
      <c r="C400">
        <f>AVERAGE('2, 3, 4'!E402,'2, 3, 4'!J402,'2, 3, 4'!O402,'5, JIL_1, 8'!E402,'5, JIL_1, 8'!J402,'5, JIL_1, 8'!O402,'9, 10, 11'!E402,'9, 10, 11'!J402,'9, 10, 11'!O402)</f>
        <v>60.012442222222226</v>
      </c>
      <c r="D400">
        <f>_xlfn.STDEV.S('2, 3, 4'!E402,'2, 3, 4'!J402,'2, 3, 4'!O402,'5, JIL_1, 8'!E402,'5, JIL_1, 8'!J402,'5, JIL_1, 8'!O402,'9, 10, 11'!E402,'9, 10, 11'!J402,'9, 10, 11'!O402)</f>
        <v>6.6310850305657896</v>
      </c>
    </row>
    <row r="401" spans="1:4" x14ac:dyDescent="0.35">
      <c r="A401">
        <f>AVERAGE('5, JIL_1, 8'!A403,'5, JIL_1, 8'!F403,'5, JIL_1, 8'!K403,'9, 10, 11'!A403,'9, 10, 11'!F403,'9, 10, 11'!K403,'2, 3, 4'!A403,'2, 3, 4'!F403,'2, 3, 4'!K403)</f>
        <v>39.892666666666663</v>
      </c>
      <c r="B401">
        <f>AVERAGE('2, 3, 4'!D403,'2, 3, 4'!I403,'2, 3, 4'!N403,'5, JIL_1, 8'!D403,'5, JIL_1, 8'!I403,'5, JIL_1, 8'!N403,'9, 10, 11'!D403,'9, 10, 11'!I403,'9, 10, 11'!N403)</f>
        <v>33.226669999999999</v>
      </c>
      <c r="C401">
        <f>AVERAGE('2, 3, 4'!E403,'2, 3, 4'!J403,'2, 3, 4'!O403,'5, JIL_1, 8'!E403,'5, JIL_1, 8'!J403,'5, JIL_1, 8'!O403,'9, 10, 11'!E403,'9, 10, 11'!J403,'9, 10, 11'!O403)</f>
        <v>59.863836666666671</v>
      </c>
      <c r="D401">
        <f>_xlfn.STDEV.S('2, 3, 4'!E403,'2, 3, 4'!J403,'2, 3, 4'!O403,'5, JIL_1, 8'!E403,'5, JIL_1, 8'!J403,'5, JIL_1, 8'!O403,'9, 10, 11'!E403,'9, 10, 11'!J403,'9, 10, 11'!O403)</f>
        <v>6.5969152314433703</v>
      </c>
    </row>
    <row r="402" spans="1:4" x14ac:dyDescent="0.35">
      <c r="A402">
        <f>AVERAGE('5, JIL_1, 8'!A404,'5, JIL_1, 8'!F404,'5, JIL_1, 8'!K404,'9, 10, 11'!A404,'9, 10, 11'!F404,'9, 10, 11'!K404,'2, 3, 4'!A404,'2, 3, 4'!F404,'2, 3, 4'!K404)</f>
        <v>39.992666666666672</v>
      </c>
      <c r="B402">
        <f>AVERAGE('2, 3, 4'!D404,'2, 3, 4'!I404,'2, 3, 4'!N404,'5, JIL_1, 8'!D404,'5, JIL_1, 8'!I404,'5, JIL_1, 8'!N404,'9, 10, 11'!D404,'9, 10, 11'!I404,'9, 10, 11'!N404)</f>
        <v>33.310218888888897</v>
      </c>
      <c r="C402">
        <f>AVERAGE('2, 3, 4'!E404,'2, 3, 4'!J404,'2, 3, 4'!O404,'5, JIL_1, 8'!E404,'5, JIL_1, 8'!J404,'5, JIL_1, 8'!O404,'9, 10, 11'!E404,'9, 10, 11'!J404,'9, 10, 11'!O404)</f>
        <v>59.892125555555559</v>
      </c>
      <c r="D402">
        <f>_xlfn.STDEV.S('2, 3, 4'!E404,'2, 3, 4'!J404,'2, 3, 4'!O404,'5, JIL_1, 8'!E404,'5, JIL_1, 8'!J404,'5, JIL_1, 8'!O404,'9, 10, 11'!E404,'9, 10, 11'!J404,'9, 10, 11'!O404)</f>
        <v>6.5475883415214717</v>
      </c>
    </row>
    <row r="403" spans="1:4" x14ac:dyDescent="0.35">
      <c r="A403">
        <f>AVERAGE('5, JIL_1, 8'!A405,'5, JIL_1, 8'!F405,'5, JIL_1, 8'!K405,'9, 10, 11'!A405,'9, 10, 11'!F405,'9, 10, 11'!K405,'2, 3, 4'!A405,'2, 3, 4'!F405,'2, 3, 4'!K405)</f>
        <v>40.092666666666666</v>
      </c>
      <c r="B403">
        <f>AVERAGE('2, 3, 4'!D405,'2, 3, 4'!I405,'2, 3, 4'!N405,'5, JIL_1, 8'!D405,'5, JIL_1, 8'!I405,'5, JIL_1, 8'!N405,'9, 10, 11'!D405,'9, 10, 11'!I405,'9, 10, 11'!N405)</f>
        <v>33.393466666666669</v>
      </c>
      <c r="C403">
        <f>AVERAGE('2, 3, 4'!E405,'2, 3, 4'!J405,'2, 3, 4'!O405,'5, JIL_1, 8'!E405,'5, JIL_1, 8'!J405,'5, JIL_1, 8'!O405,'9, 10, 11'!E405,'9, 10, 11'!J405,'9, 10, 11'!O405)</f>
        <v>59.558726666666672</v>
      </c>
      <c r="D403">
        <f>_xlfn.STDEV.S('2, 3, 4'!E405,'2, 3, 4'!J405,'2, 3, 4'!O405,'5, JIL_1, 8'!E405,'5, JIL_1, 8'!J405,'5, JIL_1, 8'!O405,'9, 10, 11'!E405,'9, 10, 11'!J405,'9, 10, 11'!O405)</f>
        <v>6.8453941560402249</v>
      </c>
    </row>
    <row r="404" spans="1:4" x14ac:dyDescent="0.35">
      <c r="A404">
        <f>AVERAGE('5, JIL_1, 8'!A406,'5, JIL_1, 8'!F406,'5, JIL_1, 8'!K406,'9, 10, 11'!A406,'9, 10, 11'!F406,'9, 10, 11'!K406,'2, 3, 4'!A406,'2, 3, 4'!F406,'2, 3, 4'!K406)</f>
        <v>40.192666666666661</v>
      </c>
      <c r="B404">
        <f>AVERAGE('2, 3, 4'!D406,'2, 3, 4'!I406,'2, 3, 4'!N406,'5, JIL_1, 8'!D406,'5, JIL_1, 8'!I406,'5, JIL_1, 8'!N406,'9, 10, 11'!D406,'9, 10, 11'!I406,'9, 10, 11'!N406)</f>
        <v>33.47681333333334</v>
      </c>
      <c r="C404">
        <f>AVERAGE('2, 3, 4'!E406,'2, 3, 4'!J406,'2, 3, 4'!O406,'5, JIL_1, 8'!E406,'5, JIL_1, 8'!J406,'5, JIL_1, 8'!O406,'9, 10, 11'!E406,'9, 10, 11'!J406,'9, 10, 11'!O406)</f>
        <v>59.631112222222228</v>
      </c>
      <c r="D404">
        <f>_xlfn.STDEV.S('2, 3, 4'!E406,'2, 3, 4'!J406,'2, 3, 4'!O406,'5, JIL_1, 8'!E406,'5, JIL_1, 8'!J406,'5, JIL_1, 8'!O406,'9, 10, 11'!E406,'9, 10, 11'!J406,'9, 10, 11'!O406)</f>
        <v>6.7882517653953913</v>
      </c>
    </row>
    <row r="405" spans="1:4" x14ac:dyDescent="0.35">
      <c r="A405">
        <f>AVERAGE('5, JIL_1, 8'!A407,'5, JIL_1, 8'!F407,'5, JIL_1, 8'!K407,'9, 10, 11'!A407,'9, 10, 11'!F407,'9, 10, 11'!K407,'2, 3, 4'!A407,'2, 3, 4'!F407,'2, 3, 4'!K407)</f>
        <v>40.292666666666669</v>
      </c>
      <c r="B405">
        <f>AVERAGE('2, 3, 4'!D407,'2, 3, 4'!I407,'2, 3, 4'!N407,'5, JIL_1, 8'!D407,'5, JIL_1, 8'!I407,'5, JIL_1, 8'!N407,'9, 10, 11'!D407,'9, 10, 11'!I407,'9, 10, 11'!N407)</f>
        <v>33.560167777777771</v>
      </c>
      <c r="C405">
        <f>AVERAGE('2, 3, 4'!E407,'2, 3, 4'!J407,'2, 3, 4'!O407,'5, JIL_1, 8'!E407,'5, JIL_1, 8'!J407,'5, JIL_1, 8'!O407,'9, 10, 11'!E407,'9, 10, 11'!J407,'9, 10, 11'!O407)</f>
        <v>59.67840666666666</v>
      </c>
      <c r="D405">
        <f>_xlfn.STDEV.S('2, 3, 4'!E407,'2, 3, 4'!J407,'2, 3, 4'!O407,'5, JIL_1, 8'!E407,'5, JIL_1, 8'!J407,'5, JIL_1, 8'!O407,'9, 10, 11'!E407,'9, 10, 11'!J407,'9, 10, 11'!O407)</f>
        <v>6.8841568501306849</v>
      </c>
    </row>
    <row r="406" spans="1:4" x14ac:dyDescent="0.35">
      <c r="A406">
        <f>AVERAGE('5, JIL_1, 8'!A408,'5, JIL_1, 8'!F408,'5, JIL_1, 8'!K408,'9, 10, 11'!A408,'9, 10, 11'!F408,'9, 10, 11'!K408,'2, 3, 4'!A408,'2, 3, 4'!F408,'2, 3, 4'!K408)</f>
        <v>40.392666666666663</v>
      </c>
      <c r="B406">
        <f>AVERAGE('2, 3, 4'!D408,'2, 3, 4'!I408,'2, 3, 4'!N408,'5, JIL_1, 8'!D408,'5, JIL_1, 8'!I408,'5, JIL_1, 8'!N408,'9, 10, 11'!D408,'9, 10, 11'!I408,'9, 10, 11'!N408)</f>
        <v>33.643448888888884</v>
      </c>
      <c r="C406">
        <f>AVERAGE('2, 3, 4'!E408,'2, 3, 4'!J408,'2, 3, 4'!O408,'5, JIL_1, 8'!E408,'5, JIL_1, 8'!J408,'5, JIL_1, 8'!O408,'9, 10, 11'!E408,'9, 10, 11'!J408,'9, 10, 11'!O408)</f>
        <v>59.648198888888892</v>
      </c>
      <c r="D406">
        <f>_xlfn.STDEV.S('2, 3, 4'!E408,'2, 3, 4'!J408,'2, 3, 4'!O408,'5, JIL_1, 8'!E408,'5, JIL_1, 8'!J408,'5, JIL_1, 8'!O408,'9, 10, 11'!E408,'9, 10, 11'!J408,'9, 10, 11'!O408)</f>
        <v>7.0679823560766204</v>
      </c>
    </row>
    <row r="407" spans="1:4" x14ac:dyDescent="0.35">
      <c r="A407">
        <f>AVERAGE('5, JIL_1, 8'!A409,'5, JIL_1, 8'!F409,'5, JIL_1, 8'!K409,'9, 10, 11'!A409,'9, 10, 11'!F409,'9, 10, 11'!K409,'2, 3, 4'!A409,'2, 3, 4'!F409,'2, 3, 4'!K409)</f>
        <v>40.492666666666672</v>
      </c>
      <c r="B407">
        <f>AVERAGE('2, 3, 4'!D409,'2, 3, 4'!I409,'2, 3, 4'!N409,'5, JIL_1, 8'!D409,'5, JIL_1, 8'!I409,'5, JIL_1, 8'!N409,'9, 10, 11'!D409,'9, 10, 11'!I409,'9, 10, 11'!N409)</f>
        <v>33.726863333333334</v>
      </c>
      <c r="C407">
        <f>AVERAGE('2, 3, 4'!E409,'2, 3, 4'!J409,'2, 3, 4'!O409,'5, JIL_1, 8'!E409,'5, JIL_1, 8'!J409,'5, JIL_1, 8'!O409,'9, 10, 11'!E409,'9, 10, 11'!J409,'9, 10, 11'!O409)</f>
        <v>59.742214444444443</v>
      </c>
      <c r="D407">
        <f>_xlfn.STDEV.S('2, 3, 4'!E409,'2, 3, 4'!J409,'2, 3, 4'!O409,'5, JIL_1, 8'!E409,'5, JIL_1, 8'!J409,'5, JIL_1, 8'!O409,'9, 10, 11'!E409,'9, 10, 11'!J409,'9, 10, 11'!O409)</f>
        <v>7.0251008593242306</v>
      </c>
    </row>
    <row r="408" spans="1:4" x14ac:dyDescent="0.35">
      <c r="A408">
        <f>AVERAGE('5, JIL_1, 8'!A410,'5, JIL_1, 8'!F410,'5, JIL_1, 8'!K410,'9, 10, 11'!A410,'9, 10, 11'!F410,'9, 10, 11'!K410,'2, 3, 4'!A410,'2, 3, 4'!F410,'2, 3, 4'!K410)</f>
        <v>40.592666666666666</v>
      </c>
      <c r="B408">
        <f>AVERAGE('2, 3, 4'!D410,'2, 3, 4'!I410,'2, 3, 4'!N410,'5, JIL_1, 8'!D410,'5, JIL_1, 8'!I410,'5, JIL_1, 8'!N410,'9, 10, 11'!D410,'9, 10, 11'!I410,'9, 10, 11'!N410)</f>
        <v>33.810044444444451</v>
      </c>
      <c r="C408">
        <f>AVERAGE('2, 3, 4'!E410,'2, 3, 4'!J410,'2, 3, 4'!O410,'5, JIL_1, 8'!E410,'5, JIL_1, 8'!J410,'5, JIL_1, 8'!O410,'9, 10, 11'!E410,'9, 10, 11'!J410,'9, 10, 11'!O410)</f>
        <v>59.713682222222218</v>
      </c>
      <c r="D408">
        <f>_xlfn.STDEV.S('2, 3, 4'!E410,'2, 3, 4'!J410,'2, 3, 4'!O410,'5, JIL_1, 8'!E410,'5, JIL_1, 8'!J410,'5, JIL_1, 8'!O410,'9, 10, 11'!E410,'9, 10, 11'!J410,'9, 10, 11'!O410)</f>
        <v>6.9398988439111351</v>
      </c>
    </row>
    <row r="409" spans="1:4" x14ac:dyDescent="0.35">
      <c r="A409">
        <f>AVERAGE('5, JIL_1, 8'!A411,'5, JIL_1, 8'!F411,'5, JIL_1, 8'!K411,'9, 10, 11'!A411,'9, 10, 11'!F411,'9, 10, 11'!K411,'2, 3, 4'!A411,'2, 3, 4'!F411,'2, 3, 4'!K411)</f>
        <v>40.692666666666661</v>
      </c>
      <c r="B409">
        <f>AVERAGE('2, 3, 4'!D411,'2, 3, 4'!I411,'2, 3, 4'!N411,'5, JIL_1, 8'!D411,'5, JIL_1, 8'!I411,'5, JIL_1, 8'!N411,'9, 10, 11'!D411,'9, 10, 11'!I411,'9, 10, 11'!N411)</f>
        <v>33.893560000000008</v>
      </c>
      <c r="C409">
        <f>AVERAGE('2, 3, 4'!E411,'2, 3, 4'!J411,'2, 3, 4'!O411,'5, JIL_1, 8'!E411,'5, JIL_1, 8'!J411,'5, JIL_1, 8'!O411,'9, 10, 11'!E411,'9, 10, 11'!J411,'9, 10, 11'!O411)</f>
        <v>59.724036666666656</v>
      </c>
      <c r="D409">
        <f>_xlfn.STDEV.S('2, 3, 4'!E411,'2, 3, 4'!J411,'2, 3, 4'!O411,'5, JIL_1, 8'!E411,'5, JIL_1, 8'!J411,'5, JIL_1, 8'!O411,'9, 10, 11'!E411,'9, 10, 11'!J411,'9, 10, 11'!O411)</f>
        <v>6.9600159822823979</v>
      </c>
    </row>
    <row r="410" spans="1:4" x14ac:dyDescent="0.35">
      <c r="A410">
        <f>AVERAGE('5, JIL_1, 8'!A412,'5, JIL_1, 8'!F412,'5, JIL_1, 8'!K412,'9, 10, 11'!A412,'9, 10, 11'!F412,'9, 10, 11'!K412,'2, 3, 4'!A412,'2, 3, 4'!F412,'2, 3, 4'!K412)</f>
        <v>40.792666666666669</v>
      </c>
      <c r="B410">
        <f>AVERAGE('2, 3, 4'!D412,'2, 3, 4'!I412,'2, 3, 4'!N412,'5, JIL_1, 8'!D412,'5, JIL_1, 8'!I412,'5, JIL_1, 8'!N412,'9, 10, 11'!D412,'9, 10, 11'!I412,'9, 10, 11'!N412)</f>
        <v>33.976708888888894</v>
      </c>
      <c r="C410">
        <f>AVERAGE('2, 3, 4'!E412,'2, 3, 4'!J412,'2, 3, 4'!O412,'5, JIL_1, 8'!E412,'5, JIL_1, 8'!J412,'5, JIL_1, 8'!O412,'9, 10, 11'!E412,'9, 10, 11'!J412,'9, 10, 11'!O412)</f>
        <v>59.790517777777772</v>
      </c>
      <c r="D410">
        <f>_xlfn.STDEV.S('2, 3, 4'!E412,'2, 3, 4'!J412,'2, 3, 4'!O412,'5, JIL_1, 8'!E412,'5, JIL_1, 8'!J412,'5, JIL_1, 8'!O412,'9, 10, 11'!E412,'9, 10, 11'!J412,'9, 10, 11'!O412)</f>
        <v>6.8959478033512465</v>
      </c>
    </row>
    <row r="411" spans="1:4" x14ac:dyDescent="0.35">
      <c r="A411">
        <f>AVERAGE('5, JIL_1, 8'!A413,'5, JIL_1, 8'!F413,'5, JIL_1, 8'!K413,'9, 10, 11'!A413,'9, 10, 11'!F413,'9, 10, 11'!K413,'2, 3, 4'!A413,'2, 3, 4'!F413,'2, 3, 4'!K413)</f>
        <v>40.892666666666663</v>
      </c>
      <c r="B411">
        <f>AVERAGE('2, 3, 4'!D413,'2, 3, 4'!I413,'2, 3, 4'!N413,'5, JIL_1, 8'!D413,'5, JIL_1, 8'!I413,'5, JIL_1, 8'!N413,'9, 10, 11'!D413,'9, 10, 11'!I413,'9, 10, 11'!N413)</f>
        <v>34.060230000000011</v>
      </c>
      <c r="C411">
        <f>AVERAGE('2, 3, 4'!E413,'2, 3, 4'!J413,'2, 3, 4'!O413,'5, JIL_1, 8'!E413,'5, JIL_1, 8'!J413,'5, JIL_1, 8'!O413,'9, 10, 11'!E413,'9, 10, 11'!J413,'9, 10, 11'!O413)</f>
        <v>59.815173333333341</v>
      </c>
      <c r="D411">
        <f>_xlfn.STDEV.S('2, 3, 4'!E413,'2, 3, 4'!J413,'2, 3, 4'!O413,'5, JIL_1, 8'!E413,'5, JIL_1, 8'!J413,'5, JIL_1, 8'!O413,'9, 10, 11'!E413,'9, 10, 11'!J413,'9, 10, 11'!O413)</f>
        <v>6.9240405897188344</v>
      </c>
    </row>
    <row r="412" spans="1:4" x14ac:dyDescent="0.35">
      <c r="A412">
        <f>AVERAGE('5, JIL_1, 8'!A414,'5, JIL_1, 8'!F414,'5, JIL_1, 8'!K414,'9, 10, 11'!A414,'9, 10, 11'!F414,'9, 10, 11'!K414,'2, 3, 4'!A414,'2, 3, 4'!F414,'2, 3, 4'!K414)</f>
        <v>40.992666666666672</v>
      </c>
      <c r="B412">
        <f>AVERAGE('2, 3, 4'!D414,'2, 3, 4'!I414,'2, 3, 4'!N414,'5, JIL_1, 8'!D414,'5, JIL_1, 8'!I414,'5, JIL_1, 8'!N414,'9, 10, 11'!D414,'9, 10, 11'!I414,'9, 10, 11'!N414)</f>
        <v>34.143455555555562</v>
      </c>
      <c r="C412">
        <f>AVERAGE('2, 3, 4'!E414,'2, 3, 4'!J414,'2, 3, 4'!O414,'5, JIL_1, 8'!E414,'5, JIL_1, 8'!J414,'5, JIL_1, 8'!O414,'9, 10, 11'!E414,'9, 10, 11'!J414,'9, 10, 11'!O414)</f>
        <v>59.877158888888886</v>
      </c>
      <c r="D412">
        <f>_xlfn.STDEV.S('2, 3, 4'!E414,'2, 3, 4'!J414,'2, 3, 4'!O414,'5, JIL_1, 8'!E414,'5, JIL_1, 8'!J414,'5, JIL_1, 8'!O414,'9, 10, 11'!E414,'9, 10, 11'!J414,'9, 10, 11'!O414)</f>
        <v>6.896026822508917</v>
      </c>
    </row>
    <row r="413" spans="1:4" x14ac:dyDescent="0.35">
      <c r="A413">
        <f>AVERAGE('5, JIL_1, 8'!A415,'5, JIL_1, 8'!F415,'5, JIL_1, 8'!K415,'9, 10, 11'!A415,'9, 10, 11'!F415,'9, 10, 11'!K415,'2, 3, 4'!A415,'2, 3, 4'!F415,'2, 3, 4'!K415)</f>
        <v>41.092666666666666</v>
      </c>
      <c r="B413">
        <f>AVERAGE('2, 3, 4'!D415,'2, 3, 4'!I415,'2, 3, 4'!N415,'5, JIL_1, 8'!D415,'5, JIL_1, 8'!I415,'5, JIL_1, 8'!N415,'9, 10, 11'!D415,'9, 10, 11'!I415,'9, 10, 11'!N415)</f>
        <v>34.226815555555554</v>
      </c>
      <c r="C413">
        <f>AVERAGE('2, 3, 4'!E415,'2, 3, 4'!J415,'2, 3, 4'!O415,'5, JIL_1, 8'!E415,'5, JIL_1, 8'!J415,'5, JIL_1, 8'!O415,'9, 10, 11'!E415,'9, 10, 11'!J415,'9, 10, 11'!O415)</f>
        <v>59.735422222222219</v>
      </c>
      <c r="D413">
        <f>_xlfn.STDEV.S('2, 3, 4'!E415,'2, 3, 4'!J415,'2, 3, 4'!O415,'5, JIL_1, 8'!E415,'5, JIL_1, 8'!J415,'5, JIL_1, 8'!O415,'9, 10, 11'!E415,'9, 10, 11'!J415,'9, 10, 11'!O415)</f>
        <v>6.8159645456325215</v>
      </c>
    </row>
    <row r="414" spans="1:4" x14ac:dyDescent="0.35">
      <c r="A414">
        <f>AVERAGE('5, JIL_1, 8'!A416,'5, JIL_1, 8'!F416,'5, JIL_1, 8'!K416,'9, 10, 11'!A416,'9, 10, 11'!F416,'9, 10, 11'!K416,'2, 3, 4'!A416,'2, 3, 4'!F416,'2, 3, 4'!K416)</f>
        <v>41.192666666666661</v>
      </c>
      <c r="B414">
        <f>AVERAGE('2, 3, 4'!D416,'2, 3, 4'!I416,'2, 3, 4'!N416,'5, JIL_1, 8'!D416,'5, JIL_1, 8'!I416,'5, JIL_1, 8'!N416,'9, 10, 11'!D416,'9, 10, 11'!I416,'9, 10, 11'!N416)</f>
        <v>34.310174444444442</v>
      </c>
      <c r="C414">
        <f>AVERAGE('2, 3, 4'!E416,'2, 3, 4'!J416,'2, 3, 4'!O416,'5, JIL_1, 8'!E416,'5, JIL_1, 8'!J416,'5, JIL_1, 8'!O416,'9, 10, 11'!E416,'9, 10, 11'!J416,'9, 10, 11'!O416)</f>
        <v>59.78431333333333</v>
      </c>
      <c r="D414">
        <f>_xlfn.STDEV.S('2, 3, 4'!E416,'2, 3, 4'!J416,'2, 3, 4'!O416,'5, JIL_1, 8'!E416,'5, JIL_1, 8'!J416,'5, JIL_1, 8'!O416,'9, 10, 11'!E416,'9, 10, 11'!J416,'9, 10, 11'!O416)</f>
        <v>6.8433441231170304</v>
      </c>
    </row>
    <row r="415" spans="1:4" x14ac:dyDescent="0.35">
      <c r="A415">
        <f>AVERAGE('5, JIL_1, 8'!A417,'5, JIL_1, 8'!F417,'5, JIL_1, 8'!K417,'9, 10, 11'!A417,'9, 10, 11'!F417,'9, 10, 11'!K417,'2, 3, 4'!A417,'2, 3, 4'!F417,'2, 3, 4'!K417)</f>
        <v>41.292666666666669</v>
      </c>
      <c r="B415">
        <f>AVERAGE('2, 3, 4'!D417,'2, 3, 4'!I417,'2, 3, 4'!N417,'5, JIL_1, 8'!D417,'5, JIL_1, 8'!I417,'5, JIL_1, 8'!N417,'9, 10, 11'!D417,'9, 10, 11'!I417,'9, 10, 11'!N417)</f>
        <v>34.393415555555549</v>
      </c>
      <c r="C415">
        <f>AVERAGE('2, 3, 4'!E417,'2, 3, 4'!J417,'2, 3, 4'!O417,'5, JIL_1, 8'!E417,'5, JIL_1, 8'!J417,'5, JIL_1, 8'!O417,'9, 10, 11'!E417,'9, 10, 11'!J417,'9, 10, 11'!O417)</f>
        <v>59.861385555555557</v>
      </c>
      <c r="D415">
        <f>_xlfn.STDEV.S('2, 3, 4'!E417,'2, 3, 4'!J417,'2, 3, 4'!O417,'5, JIL_1, 8'!E417,'5, JIL_1, 8'!J417,'5, JIL_1, 8'!O417,'9, 10, 11'!E417,'9, 10, 11'!J417,'9, 10, 11'!O417)</f>
        <v>6.8305216177702928</v>
      </c>
    </row>
    <row r="416" spans="1:4" x14ac:dyDescent="0.35">
      <c r="A416">
        <f>AVERAGE('5, JIL_1, 8'!A418,'5, JIL_1, 8'!F418,'5, JIL_1, 8'!K418,'9, 10, 11'!A418,'9, 10, 11'!F418,'9, 10, 11'!K418,'2, 3, 4'!A418,'2, 3, 4'!F418,'2, 3, 4'!K418)</f>
        <v>41.392666666666663</v>
      </c>
      <c r="B416">
        <f>AVERAGE('2, 3, 4'!D418,'2, 3, 4'!I418,'2, 3, 4'!N418,'5, JIL_1, 8'!D418,'5, JIL_1, 8'!I418,'5, JIL_1, 8'!N418,'9, 10, 11'!D418,'9, 10, 11'!I418,'9, 10, 11'!N418)</f>
        <v>34.476872222222227</v>
      </c>
      <c r="C416">
        <f>AVERAGE('2, 3, 4'!E418,'2, 3, 4'!J418,'2, 3, 4'!O418,'5, JIL_1, 8'!E418,'5, JIL_1, 8'!J418,'5, JIL_1, 8'!O418,'9, 10, 11'!E418,'9, 10, 11'!J418,'9, 10, 11'!O418)</f>
        <v>59.796475555555553</v>
      </c>
      <c r="D416">
        <f>_xlfn.STDEV.S('2, 3, 4'!E418,'2, 3, 4'!J418,'2, 3, 4'!O418,'5, JIL_1, 8'!E418,'5, JIL_1, 8'!J418,'5, JIL_1, 8'!O418,'9, 10, 11'!E418,'9, 10, 11'!J418,'9, 10, 11'!O418)</f>
        <v>6.9781577369659322</v>
      </c>
    </row>
    <row r="417" spans="1:4" x14ac:dyDescent="0.35">
      <c r="A417">
        <f>AVERAGE('5, JIL_1, 8'!A419,'5, JIL_1, 8'!F419,'5, JIL_1, 8'!K419,'9, 10, 11'!A419,'9, 10, 11'!F419,'9, 10, 11'!K419,'2, 3, 4'!A419,'2, 3, 4'!F419,'2, 3, 4'!K419)</f>
        <v>41.492666666666672</v>
      </c>
      <c r="B417">
        <f>AVERAGE('2, 3, 4'!D419,'2, 3, 4'!I419,'2, 3, 4'!N419,'5, JIL_1, 8'!D419,'5, JIL_1, 8'!I419,'5, JIL_1, 8'!N419,'9, 10, 11'!D419,'9, 10, 11'!I419,'9, 10, 11'!N419)</f>
        <v>34.56003444444444</v>
      </c>
      <c r="C417">
        <f>AVERAGE('2, 3, 4'!E419,'2, 3, 4'!J419,'2, 3, 4'!O419,'5, JIL_1, 8'!E419,'5, JIL_1, 8'!J419,'5, JIL_1, 8'!O419,'9, 10, 11'!E419,'9, 10, 11'!J419,'9, 10, 11'!O419)</f>
        <v>59.764373333333339</v>
      </c>
      <c r="D417">
        <f>_xlfn.STDEV.S('2, 3, 4'!E419,'2, 3, 4'!J419,'2, 3, 4'!O419,'5, JIL_1, 8'!E419,'5, JIL_1, 8'!J419,'5, JIL_1, 8'!O419,'9, 10, 11'!E419,'9, 10, 11'!J419,'9, 10, 11'!O419)</f>
        <v>6.8736652099898032</v>
      </c>
    </row>
    <row r="418" spans="1:4" x14ac:dyDescent="0.35">
      <c r="A418">
        <f>AVERAGE('5, JIL_1, 8'!A420,'5, JIL_1, 8'!F420,'5, JIL_1, 8'!K420,'9, 10, 11'!A420,'9, 10, 11'!F420,'9, 10, 11'!K420,'2, 3, 4'!A420,'2, 3, 4'!F420,'2, 3, 4'!K420)</f>
        <v>41.592666666666666</v>
      </c>
      <c r="B418">
        <f>AVERAGE('2, 3, 4'!D420,'2, 3, 4'!I420,'2, 3, 4'!N420,'5, JIL_1, 8'!D420,'5, JIL_1, 8'!I420,'5, JIL_1, 8'!N420,'9, 10, 11'!D420,'9, 10, 11'!I420,'9, 10, 11'!N420)</f>
        <v>34.643544444444444</v>
      </c>
      <c r="C418">
        <f>AVERAGE('2, 3, 4'!E420,'2, 3, 4'!J420,'2, 3, 4'!O420,'5, JIL_1, 8'!E420,'5, JIL_1, 8'!J420,'5, JIL_1, 8'!O420,'9, 10, 11'!E420,'9, 10, 11'!J420,'9, 10, 11'!O420)</f>
        <v>59.810632222222225</v>
      </c>
      <c r="D418">
        <f>_xlfn.STDEV.S('2, 3, 4'!E420,'2, 3, 4'!J420,'2, 3, 4'!O420,'5, JIL_1, 8'!E420,'5, JIL_1, 8'!J420,'5, JIL_1, 8'!O420,'9, 10, 11'!E420,'9, 10, 11'!J420,'9, 10, 11'!O420)</f>
        <v>6.8535015175287564</v>
      </c>
    </row>
    <row r="419" spans="1:4" x14ac:dyDescent="0.35">
      <c r="A419">
        <f>AVERAGE('5, JIL_1, 8'!A421,'5, JIL_1, 8'!F421,'5, JIL_1, 8'!K421,'9, 10, 11'!A421,'9, 10, 11'!F421,'9, 10, 11'!K421,'2, 3, 4'!A421,'2, 3, 4'!F421,'2, 3, 4'!K421)</f>
        <v>41.692666666666661</v>
      </c>
      <c r="B419">
        <f>AVERAGE('2, 3, 4'!D421,'2, 3, 4'!I421,'2, 3, 4'!N421,'5, JIL_1, 8'!D421,'5, JIL_1, 8'!I421,'5, JIL_1, 8'!N421,'9, 10, 11'!D421,'9, 10, 11'!I421,'9, 10, 11'!N421)</f>
        <v>34.726712222222226</v>
      </c>
      <c r="C419">
        <f>AVERAGE('2, 3, 4'!E421,'2, 3, 4'!J421,'2, 3, 4'!O421,'5, JIL_1, 8'!E421,'5, JIL_1, 8'!J421,'5, JIL_1, 8'!O421,'9, 10, 11'!E421,'9, 10, 11'!J421,'9, 10, 11'!O421)</f>
        <v>59.887632222222223</v>
      </c>
      <c r="D419">
        <f>_xlfn.STDEV.S('2, 3, 4'!E421,'2, 3, 4'!J421,'2, 3, 4'!O421,'5, JIL_1, 8'!E421,'5, JIL_1, 8'!J421,'5, JIL_1, 8'!O421,'9, 10, 11'!E421,'9, 10, 11'!J421,'9, 10, 11'!O421)</f>
        <v>6.8844832505748164</v>
      </c>
    </row>
    <row r="420" spans="1:4" x14ac:dyDescent="0.35">
      <c r="A420">
        <f>AVERAGE('5, JIL_1, 8'!A422,'5, JIL_1, 8'!F422,'5, JIL_1, 8'!K422,'9, 10, 11'!A422,'9, 10, 11'!F422,'9, 10, 11'!K422,'2, 3, 4'!A422,'2, 3, 4'!F422,'2, 3, 4'!K422)</f>
        <v>41.792666666666669</v>
      </c>
      <c r="B420">
        <f>AVERAGE('2, 3, 4'!D422,'2, 3, 4'!I422,'2, 3, 4'!N422,'5, JIL_1, 8'!D422,'5, JIL_1, 8'!I422,'5, JIL_1, 8'!N422,'9, 10, 11'!D422,'9, 10, 11'!I422,'9, 10, 11'!N422)</f>
        <v>34.810168888888889</v>
      </c>
      <c r="C420">
        <f>AVERAGE('2, 3, 4'!E422,'2, 3, 4'!J422,'2, 3, 4'!O422,'5, JIL_1, 8'!E422,'5, JIL_1, 8'!J422,'5, JIL_1, 8'!O422,'9, 10, 11'!E422,'9, 10, 11'!J422,'9, 10, 11'!O422)</f>
        <v>59.66023666666667</v>
      </c>
      <c r="D420">
        <f>_xlfn.STDEV.S('2, 3, 4'!E422,'2, 3, 4'!J422,'2, 3, 4'!O422,'5, JIL_1, 8'!E422,'5, JIL_1, 8'!J422,'5, JIL_1, 8'!O422,'9, 10, 11'!E422,'9, 10, 11'!J422,'9, 10, 11'!O422)</f>
        <v>6.704461386075268</v>
      </c>
    </row>
    <row r="421" spans="1:4" x14ac:dyDescent="0.35">
      <c r="A421">
        <f>AVERAGE('5, JIL_1, 8'!A423,'5, JIL_1, 8'!F423,'5, JIL_1, 8'!K423,'9, 10, 11'!A423,'9, 10, 11'!F423,'9, 10, 11'!K423,'2, 3, 4'!A423,'2, 3, 4'!F423,'2, 3, 4'!K423)</f>
        <v>41.892666666666663</v>
      </c>
      <c r="B421">
        <f>AVERAGE('2, 3, 4'!D423,'2, 3, 4'!I423,'2, 3, 4'!N423,'5, JIL_1, 8'!D423,'5, JIL_1, 8'!I423,'5, JIL_1, 8'!N423,'9, 10, 11'!D423,'9, 10, 11'!I423,'9, 10, 11'!N423)</f>
        <v>34.893435555555556</v>
      </c>
      <c r="C421">
        <f>AVERAGE('2, 3, 4'!E423,'2, 3, 4'!J423,'2, 3, 4'!O423,'5, JIL_1, 8'!E423,'5, JIL_1, 8'!J423,'5, JIL_1, 8'!O423,'9, 10, 11'!E423,'9, 10, 11'!J423,'9, 10, 11'!O423)</f>
        <v>59.657156666666651</v>
      </c>
      <c r="D421">
        <f>_xlfn.STDEV.S('2, 3, 4'!E423,'2, 3, 4'!J423,'2, 3, 4'!O423,'5, JIL_1, 8'!E423,'5, JIL_1, 8'!J423,'5, JIL_1, 8'!O423,'9, 10, 11'!E423,'9, 10, 11'!J423,'9, 10, 11'!O423)</f>
        <v>6.807947601627232</v>
      </c>
    </row>
    <row r="422" spans="1:4" x14ac:dyDescent="0.35">
      <c r="A422">
        <f>AVERAGE('5, JIL_1, 8'!A424,'5, JIL_1, 8'!F424,'5, JIL_1, 8'!K424,'9, 10, 11'!A424,'9, 10, 11'!F424,'9, 10, 11'!K424,'2, 3, 4'!A424,'2, 3, 4'!F424,'2, 3, 4'!K424)</f>
        <v>41.992666666666672</v>
      </c>
      <c r="B422">
        <f>AVERAGE('2, 3, 4'!D424,'2, 3, 4'!I424,'2, 3, 4'!N424,'5, JIL_1, 8'!D424,'5, JIL_1, 8'!I424,'5, JIL_1, 8'!N424,'9, 10, 11'!D424,'9, 10, 11'!I424,'9, 10, 11'!N424)</f>
        <v>34.976825555555557</v>
      </c>
      <c r="C422">
        <f>AVERAGE('2, 3, 4'!E424,'2, 3, 4'!J424,'2, 3, 4'!O424,'5, JIL_1, 8'!E424,'5, JIL_1, 8'!J424,'5, JIL_1, 8'!O424,'9, 10, 11'!E424,'9, 10, 11'!J424,'9, 10, 11'!O424)</f>
        <v>59.645385555555549</v>
      </c>
      <c r="D422">
        <f>_xlfn.STDEV.S('2, 3, 4'!E424,'2, 3, 4'!J424,'2, 3, 4'!O424,'5, JIL_1, 8'!E424,'5, JIL_1, 8'!J424,'5, JIL_1, 8'!O424,'9, 10, 11'!E424,'9, 10, 11'!J424,'9, 10, 11'!O424)</f>
        <v>6.8814873434766284</v>
      </c>
    </row>
    <row r="423" spans="1:4" x14ac:dyDescent="0.35">
      <c r="A423">
        <f>AVERAGE('5, JIL_1, 8'!A425,'5, JIL_1, 8'!F425,'5, JIL_1, 8'!K425,'9, 10, 11'!A425,'9, 10, 11'!F425,'9, 10, 11'!K425,'2, 3, 4'!A425,'2, 3, 4'!F425,'2, 3, 4'!K425)</f>
        <v>42.092666666666666</v>
      </c>
      <c r="B423">
        <f>AVERAGE('2, 3, 4'!D425,'2, 3, 4'!I425,'2, 3, 4'!N425,'5, JIL_1, 8'!D425,'5, JIL_1, 8'!I425,'5, JIL_1, 8'!N425,'9, 10, 11'!D425,'9, 10, 11'!I425,'9, 10, 11'!N425)</f>
        <v>35.060200000000002</v>
      </c>
      <c r="C423">
        <f>AVERAGE('2, 3, 4'!E425,'2, 3, 4'!J425,'2, 3, 4'!O425,'5, JIL_1, 8'!E425,'5, JIL_1, 8'!J425,'5, JIL_1, 8'!O425,'9, 10, 11'!E425,'9, 10, 11'!J425,'9, 10, 11'!O425)</f>
        <v>59.562514444444446</v>
      </c>
      <c r="D423">
        <f>_xlfn.STDEV.S('2, 3, 4'!E425,'2, 3, 4'!J425,'2, 3, 4'!O425,'5, JIL_1, 8'!E425,'5, JIL_1, 8'!J425,'5, JIL_1, 8'!O425,'9, 10, 11'!E425,'9, 10, 11'!J425,'9, 10, 11'!O425)</f>
        <v>6.7588152659805951</v>
      </c>
    </row>
    <row r="424" spans="1:4" x14ac:dyDescent="0.35">
      <c r="A424">
        <f>AVERAGE('5, JIL_1, 8'!A426,'5, JIL_1, 8'!F426,'5, JIL_1, 8'!K426,'9, 10, 11'!A426,'9, 10, 11'!F426,'9, 10, 11'!K426,'2, 3, 4'!A426,'2, 3, 4'!F426,'2, 3, 4'!K426)</f>
        <v>42.192666666666661</v>
      </c>
      <c r="B424">
        <f>AVERAGE('2, 3, 4'!D426,'2, 3, 4'!I426,'2, 3, 4'!N426,'5, JIL_1, 8'!D426,'5, JIL_1, 8'!I426,'5, JIL_1, 8'!N426,'9, 10, 11'!D426,'9, 10, 11'!I426,'9, 10, 11'!N426)</f>
        <v>35.143431111111106</v>
      </c>
      <c r="C424">
        <f>AVERAGE('2, 3, 4'!E426,'2, 3, 4'!J426,'2, 3, 4'!O426,'5, JIL_1, 8'!E426,'5, JIL_1, 8'!J426,'5, JIL_1, 8'!O426,'9, 10, 11'!E426,'9, 10, 11'!J426,'9, 10, 11'!O426)</f>
        <v>59.624794444444433</v>
      </c>
      <c r="D424">
        <f>_xlfn.STDEV.S('2, 3, 4'!E426,'2, 3, 4'!J426,'2, 3, 4'!O426,'5, JIL_1, 8'!E426,'5, JIL_1, 8'!J426,'5, JIL_1, 8'!O426,'9, 10, 11'!E426,'9, 10, 11'!J426,'9, 10, 11'!O426)</f>
        <v>6.763124552524066</v>
      </c>
    </row>
    <row r="425" spans="1:4" x14ac:dyDescent="0.35">
      <c r="A425">
        <f>AVERAGE('5, JIL_1, 8'!A427,'5, JIL_1, 8'!F427,'5, JIL_1, 8'!K427,'9, 10, 11'!A427,'9, 10, 11'!F427,'9, 10, 11'!K427,'2, 3, 4'!A427,'2, 3, 4'!F427,'2, 3, 4'!K427)</f>
        <v>42.292666666666669</v>
      </c>
      <c r="B425">
        <f>AVERAGE('2, 3, 4'!D427,'2, 3, 4'!I427,'2, 3, 4'!N427,'5, JIL_1, 8'!D427,'5, JIL_1, 8'!I427,'5, JIL_1, 8'!N427,'9, 10, 11'!D427,'9, 10, 11'!I427,'9, 10, 11'!N427)</f>
        <v>35.226887777777769</v>
      </c>
      <c r="C425">
        <f>AVERAGE('2, 3, 4'!E427,'2, 3, 4'!J427,'2, 3, 4'!O427,'5, JIL_1, 8'!E427,'5, JIL_1, 8'!J427,'5, JIL_1, 8'!O427,'9, 10, 11'!E427,'9, 10, 11'!J427,'9, 10, 11'!O427)</f>
        <v>59.673437777777771</v>
      </c>
      <c r="D425">
        <f>_xlfn.STDEV.S('2, 3, 4'!E427,'2, 3, 4'!J427,'2, 3, 4'!O427,'5, JIL_1, 8'!E427,'5, JIL_1, 8'!J427,'5, JIL_1, 8'!O427,'9, 10, 11'!E427,'9, 10, 11'!J427,'9, 10, 11'!O427)</f>
        <v>6.7971638099850367</v>
      </c>
    </row>
    <row r="426" spans="1:4" x14ac:dyDescent="0.35">
      <c r="A426">
        <f>AVERAGE('5, JIL_1, 8'!A428,'5, JIL_1, 8'!F428,'5, JIL_1, 8'!K428,'9, 10, 11'!A428,'9, 10, 11'!F428,'9, 10, 11'!K428,'2, 3, 4'!A428,'2, 3, 4'!F428,'2, 3, 4'!K428)</f>
        <v>42.392666666666663</v>
      </c>
      <c r="B426">
        <f>AVERAGE('2, 3, 4'!D428,'2, 3, 4'!I428,'2, 3, 4'!N428,'5, JIL_1, 8'!D428,'5, JIL_1, 8'!I428,'5, JIL_1, 8'!N428,'9, 10, 11'!D428,'9, 10, 11'!I428,'9, 10, 11'!N428)</f>
        <v>35.310064444444443</v>
      </c>
      <c r="C426">
        <f>AVERAGE('2, 3, 4'!E428,'2, 3, 4'!J428,'2, 3, 4'!O428,'5, JIL_1, 8'!E428,'5, JIL_1, 8'!J428,'5, JIL_1, 8'!O428,'9, 10, 11'!E428,'9, 10, 11'!J428,'9, 10, 11'!O428)</f>
        <v>59.682623333333332</v>
      </c>
      <c r="D426">
        <f>_xlfn.STDEV.S('2, 3, 4'!E428,'2, 3, 4'!J428,'2, 3, 4'!O428,'5, JIL_1, 8'!E428,'5, JIL_1, 8'!J428,'5, JIL_1, 8'!O428,'9, 10, 11'!E428,'9, 10, 11'!J428,'9, 10, 11'!O428)</f>
        <v>6.8082920804376847</v>
      </c>
    </row>
    <row r="427" spans="1:4" x14ac:dyDescent="0.35">
      <c r="A427">
        <f>AVERAGE('5, JIL_1, 8'!A429,'5, JIL_1, 8'!F429,'5, JIL_1, 8'!K429,'9, 10, 11'!A429,'9, 10, 11'!F429,'9, 10, 11'!K429,'2, 3, 4'!A429,'2, 3, 4'!F429,'2, 3, 4'!K429)</f>
        <v>42.492666666666672</v>
      </c>
      <c r="B427">
        <f>AVERAGE('2, 3, 4'!D429,'2, 3, 4'!I429,'2, 3, 4'!N429,'5, JIL_1, 8'!D429,'5, JIL_1, 8'!I429,'5, JIL_1, 8'!N429,'9, 10, 11'!D429,'9, 10, 11'!I429,'9, 10, 11'!N429)</f>
        <v>35.393567777777776</v>
      </c>
      <c r="C427">
        <f>AVERAGE('2, 3, 4'!E429,'2, 3, 4'!J429,'2, 3, 4'!O429,'5, JIL_1, 8'!E429,'5, JIL_1, 8'!J429,'5, JIL_1, 8'!O429,'9, 10, 11'!E429,'9, 10, 11'!J429,'9, 10, 11'!O429)</f>
        <v>59.735984444444433</v>
      </c>
      <c r="D427">
        <f>_xlfn.STDEV.S('2, 3, 4'!E429,'2, 3, 4'!J429,'2, 3, 4'!O429,'5, JIL_1, 8'!E429,'5, JIL_1, 8'!J429,'5, JIL_1, 8'!O429,'9, 10, 11'!E429,'9, 10, 11'!J429,'9, 10, 11'!O429)</f>
        <v>6.842197694995594</v>
      </c>
    </row>
    <row r="428" spans="1:4" x14ac:dyDescent="0.35">
      <c r="A428">
        <f>AVERAGE('5, JIL_1, 8'!A430,'5, JIL_1, 8'!F430,'5, JIL_1, 8'!K430,'9, 10, 11'!A430,'9, 10, 11'!F430,'9, 10, 11'!K430,'2, 3, 4'!A430,'2, 3, 4'!F430,'2, 3, 4'!K430)</f>
        <v>42.592666666666666</v>
      </c>
      <c r="B428">
        <f>AVERAGE('2, 3, 4'!D430,'2, 3, 4'!I430,'2, 3, 4'!N430,'5, JIL_1, 8'!D430,'5, JIL_1, 8'!I430,'5, JIL_1, 8'!N430,'9, 10, 11'!D430,'9, 10, 11'!I430,'9, 10, 11'!N430)</f>
        <v>35.476696666666662</v>
      </c>
      <c r="C428">
        <f>AVERAGE('2, 3, 4'!E430,'2, 3, 4'!J430,'2, 3, 4'!O430,'5, JIL_1, 8'!E430,'5, JIL_1, 8'!J430,'5, JIL_1, 8'!O430,'9, 10, 11'!E430,'9, 10, 11'!J430,'9, 10, 11'!O430)</f>
        <v>59.82423555555556</v>
      </c>
      <c r="D428">
        <f>_xlfn.STDEV.S('2, 3, 4'!E430,'2, 3, 4'!J430,'2, 3, 4'!O430,'5, JIL_1, 8'!E430,'5, JIL_1, 8'!J430,'5, JIL_1, 8'!O430,'9, 10, 11'!E430,'9, 10, 11'!J430,'9, 10, 11'!O430)</f>
        <v>6.8293238622906332</v>
      </c>
    </row>
    <row r="429" spans="1:4" x14ac:dyDescent="0.35">
      <c r="A429">
        <f>AVERAGE('5, JIL_1, 8'!A431,'5, JIL_1, 8'!F431,'5, JIL_1, 8'!K431,'9, 10, 11'!A431,'9, 10, 11'!F431,'9, 10, 11'!K431,'2, 3, 4'!A431,'2, 3, 4'!F431,'2, 3, 4'!K431)</f>
        <v>42.692666666666661</v>
      </c>
      <c r="B429">
        <f>AVERAGE('2, 3, 4'!D431,'2, 3, 4'!I431,'2, 3, 4'!N431,'5, JIL_1, 8'!D431,'5, JIL_1, 8'!I431,'5, JIL_1, 8'!N431,'9, 10, 11'!D431,'9, 10, 11'!I431,'9, 10, 11'!N431)</f>
        <v>35.560203333333334</v>
      </c>
      <c r="C429">
        <f>AVERAGE('2, 3, 4'!E431,'2, 3, 4'!J431,'2, 3, 4'!O431,'5, JIL_1, 8'!E431,'5, JIL_1, 8'!J431,'5, JIL_1, 8'!O431,'9, 10, 11'!E431,'9, 10, 11'!J431,'9, 10, 11'!O431)</f>
        <v>59.727376666666679</v>
      </c>
      <c r="D429">
        <f>_xlfn.STDEV.S('2, 3, 4'!E431,'2, 3, 4'!J431,'2, 3, 4'!O431,'5, JIL_1, 8'!E431,'5, JIL_1, 8'!J431,'5, JIL_1, 8'!O431,'9, 10, 11'!E431,'9, 10, 11'!J431,'9, 10, 11'!O431)</f>
        <v>6.8450459755047657</v>
      </c>
    </row>
    <row r="430" spans="1:4" x14ac:dyDescent="0.35">
      <c r="A430">
        <f>AVERAGE('5, JIL_1, 8'!A432,'5, JIL_1, 8'!F432,'5, JIL_1, 8'!K432,'9, 10, 11'!A432,'9, 10, 11'!F432,'9, 10, 11'!K432,'2, 3, 4'!A432,'2, 3, 4'!F432,'2, 3, 4'!K432)</f>
        <v>42.792666666666676</v>
      </c>
      <c r="B430">
        <f>AVERAGE('2, 3, 4'!D432,'2, 3, 4'!I432,'2, 3, 4'!N432,'5, JIL_1, 8'!D432,'5, JIL_1, 8'!I432,'5, JIL_1, 8'!N432,'9, 10, 11'!D432,'9, 10, 11'!I432,'9, 10, 11'!N432)</f>
        <v>35.643447777777773</v>
      </c>
      <c r="C430">
        <f>AVERAGE('2, 3, 4'!E432,'2, 3, 4'!J432,'2, 3, 4'!O432,'5, JIL_1, 8'!E432,'5, JIL_1, 8'!J432,'5, JIL_1, 8'!O432,'9, 10, 11'!E432,'9, 10, 11'!J432,'9, 10, 11'!O432)</f>
        <v>59.730767777777778</v>
      </c>
      <c r="D430">
        <f>_xlfn.STDEV.S('2, 3, 4'!E432,'2, 3, 4'!J432,'2, 3, 4'!O432,'5, JIL_1, 8'!E432,'5, JIL_1, 8'!J432,'5, JIL_1, 8'!O432,'9, 10, 11'!E432,'9, 10, 11'!J432,'9, 10, 11'!O432)</f>
        <v>6.864537788201341</v>
      </c>
    </row>
    <row r="431" spans="1:4" x14ac:dyDescent="0.35">
      <c r="A431">
        <f>AVERAGE('5, JIL_1, 8'!A433,'5, JIL_1, 8'!F433,'5, JIL_1, 8'!K433,'9, 10, 11'!A433,'9, 10, 11'!F433,'9, 10, 11'!K433,'2, 3, 4'!A433,'2, 3, 4'!F433,'2, 3, 4'!K433)</f>
        <v>42.892666666666663</v>
      </c>
      <c r="B431">
        <f>AVERAGE('2, 3, 4'!D433,'2, 3, 4'!I433,'2, 3, 4'!N433,'5, JIL_1, 8'!D433,'5, JIL_1, 8'!I433,'5, JIL_1, 8'!N433,'9, 10, 11'!D433,'9, 10, 11'!I433,'9, 10, 11'!N433)</f>
        <v>35.726795555555555</v>
      </c>
      <c r="C431">
        <f>AVERAGE('2, 3, 4'!E433,'2, 3, 4'!J433,'2, 3, 4'!O433,'5, JIL_1, 8'!E433,'5, JIL_1, 8'!J433,'5, JIL_1, 8'!O433,'9, 10, 11'!E433,'9, 10, 11'!J433,'9, 10, 11'!O433)</f>
        <v>59.768161111111112</v>
      </c>
      <c r="D431">
        <f>_xlfn.STDEV.S('2, 3, 4'!E433,'2, 3, 4'!J433,'2, 3, 4'!O433,'5, JIL_1, 8'!E433,'5, JIL_1, 8'!J433,'5, JIL_1, 8'!O433,'9, 10, 11'!E433,'9, 10, 11'!J433,'9, 10, 11'!O433)</f>
        <v>6.8766270883940699</v>
      </c>
    </row>
    <row r="432" spans="1:4" x14ac:dyDescent="0.35">
      <c r="A432">
        <f>AVERAGE('5, JIL_1, 8'!A434,'5, JIL_1, 8'!F434,'5, JIL_1, 8'!K434,'9, 10, 11'!A434,'9, 10, 11'!F434,'9, 10, 11'!K434,'2, 3, 4'!A434,'2, 3, 4'!F434,'2, 3, 4'!K434)</f>
        <v>42.992666666666665</v>
      </c>
      <c r="B432">
        <f>AVERAGE('2, 3, 4'!D434,'2, 3, 4'!I434,'2, 3, 4'!N434,'5, JIL_1, 8'!D434,'5, JIL_1, 8'!I434,'5, JIL_1, 8'!N434,'9, 10, 11'!D434,'9, 10, 11'!I434,'9, 10, 11'!N434)</f>
        <v>35.810181111111113</v>
      </c>
      <c r="C432">
        <f>AVERAGE('2, 3, 4'!E434,'2, 3, 4'!J434,'2, 3, 4'!O434,'5, JIL_1, 8'!E434,'5, JIL_1, 8'!J434,'5, JIL_1, 8'!O434,'9, 10, 11'!E434,'9, 10, 11'!J434,'9, 10, 11'!O434)</f>
        <v>59.829194444444433</v>
      </c>
      <c r="D432">
        <f>_xlfn.STDEV.S('2, 3, 4'!E434,'2, 3, 4'!J434,'2, 3, 4'!O434,'5, JIL_1, 8'!E434,'5, JIL_1, 8'!J434,'5, JIL_1, 8'!O434,'9, 10, 11'!E434,'9, 10, 11'!J434,'9, 10, 11'!O434)</f>
        <v>6.8715497259463767</v>
      </c>
    </row>
    <row r="433" spans="1:4" x14ac:dyDescent="0.35">
      <c r="A433">
        <f>AVERAGE('5, JIL_1, 8'!A435,'5, JIL_1, 8'!F435,'5, JIL_1, 8'!K435,'9, 10, 11'!A435,'9, 10, 11'!F435,'9, 10, 11'!K435,'2, 3, 4'!A435,'2, 3, 4'!F435,'2, 3, 4'!K435)</f>
        <v>43.092666666666673</v>
      </c>
      <c r="B433">
        <f>AVERAGE('2, 3, 4'!D435,'2, 3, 4'!I435,'2, 3, 4'!N435,'5, JIL_1, 8'!D435,'5, JIL_1, 8'!I435,'5, JIL_1, 8'!N435,'9, 10, 11'!D435,'9, 10, 11'!I435,'9, 10, 11'!N435)</f>
        <v>35.893406666666664</v>
      </c>
      <c r="C433">
        <f>AVERAGE('2, 3, 4'!E435,'2, 3, 4'!J435,'2, 3, 4'!O435,'5, JIL_1, 8'!E435,'5, JIL_1, 8'!J435,'5, JIL_1, 8'!O435,'9, 10, 11'!E435,'9, 10, 11'!J435,'9, 10, 11'!O435)</f>
        <v>59.861711111111113</v>
      </c>
      <c r="D433">
        <f>_xlfn.STDEV.S('2, 3, 4'!E435,'2, 3, 4'!J435,'2, 3, 4'!O435,'5, JIL_1, 8'!E435,'5, JIL_1, 8'!J435,'5, JIL_1, 8'!O435,'9, 10, 11'!E435,'9, 10, 11'!J435,'9, 10, 11'!O435)</f>
        <v>6.8685855454369786</v>
      </c>
    </row>
    <row r="434" spans="1:4" x14ac:dyDescent="0.35">
      <c r="A434">
        <f>AVERAGE('5, JIL_1, 8'!A436,'5, JIL_1, 8'!F436,'5, JIL_1, 8'!K436,'9, 10, 11'!A436,'9, 10, 11'!F436,'9, 10, 11'!K436,'2, 3, 4'!A436,'2, 3, 4'!F436,'2, 3, 4'!K436)</f>
        <v>43.192666666666661</v>
      </c>
      <c r="B434">
        <f>AVERAGE('2, 3, 4'!D436,'2, 3, 4'!I436,'2, 3, 4'!N436,'5, JIL_1, 8'!D436,'5, JIL_1, 8'!I436,'5, JIL_1, 8'!N436,'9, 10, 11'!D436,'9, 10, 11'!I436,'9, 10, 11'!N436)</f>
        <v>35.976888888888887</v>
      </c>
      <c r="C434">
        <f>AVERAGE('2, 3, 4'!E436,'2, 3, 4'!J436,'2, 3, 4'!O436,'5, JIL_1, 8'!E436,'5, JIL_1, 8'!J436,'5, JIL_1, 8'!O436,'9, 10, 11'!E436,'9, 10, 11'!J436,'9, 10, 11'!O436)</f>
        <v>59.774280000000005</v>
      </c>
      <c r="D434">
        <f>_xlfn.STDEV.S('2, 3, 4'!E436,'2, 3, 4'!J436,'2, 3, 4'!O436,'5, JIL_1, 8'!E436,'5, JIL_1, 8'!J436,'5, JIL_1, 8'!O436,'9, 10, 11'!E436,'9, 10, 11'!J436,'9, 10, 11'!O436)</f>
        <v>7.0337937310529854</v>
      </c>
    </row>
    <row r="435" spans="1:4" x14ac:dyDescent="0.35">
      <c r="A435">
        <f>AVERAGE('5, JIL_1, 8'!A437,'5, JIL_1, 8'!F437,'5, JIL_1, 8'!K437,'9, 10, 11'!A437,'9, 10, 11'!F437,'9, 10, 11'!K437,'2, 3, 4'!A437,'2, 3, 4'!F437,'2, 3, 4'!K437)</f>
        <v>43.292666666666676</v>
      </c>
      <c r="B435">
        <f>AVERAGE('2, 3, 4'!D437,'2, 3, 4'!I437,'2, 3, 4'!N437,'5, JIL_1, 8'!D437,'5, JIL_1, 8'!I437,'5, JIL_1, 8'!N437,'9, 10, 11'!D437,'9, 10, 11'!I437,'9, 10, 11'!N437)</f>
        <v>36.060019999999994</v>
      </c>
      <c r="C435">
        <f>AVERAGE('2, 3, 4'!E437,'2, 3, 4'!J437,'2, 3, 4'!O437,'5, JIL_1, 8'!E437,'5, JIL_1, 8'!J437,'5, JIL_1, 8'!O437,'9, 10, 11'!E437,'9, 10, 11'!J437,'9, 10, 11'!O437)</f>
        <v>59.800893333333335</v>
      </c>
      <c r="D435">
        <f>_xlfn.STDEV.S('2, 3, 4'!E437,'2, 3, 4'!J437,'2, 3, 4'!O437,'5, JIL_1, 8'!E437,'5, JIL_1, 8'!J437,'5, JIL_1, 8'!O437,'9, 10, 11'!E437,'9, 10, 11'!J437,'9, 10, 11'!O437)</f>
        <v>7.0125062141505579</v>
      </c>
    </row>
    <row r="436" spans="1:4" x14ac:dyDescent="0.35">
      <c r="A436">
        <f>AVERAGE('5, JIL_1, 8'!A438,'5, JIL_1, 8'!F438,'5, JIL_1, 8'!K438,'9, 10, 11'!A438,'9, 10, 11'!F438,'9, 10, 11'!K438,'2, 3, 4'!A438,'2, 3, 4'!F438,'2, 3, 4'!K438)</f>
        <v>43.392666666666663</v>
      </c>
      <c r="B436">
        <f>AVERAGE('2, 3, 4'!D438,'2, 3, 4'!I438,'2, 3, 4'!N438,'5, JIL_1, 8'!D438,'5, JIL_1, 8'!I438,'5, JIL_1, 8'!N438,'9, 10, 11'!D438,'9, 10, 11'!I438,'9, 10, 11'!N438)</f>
        <v>36.143588888888893</v>
      </c>
      <c r="C436">
        <f>AVERAGE('2, 3, 4'!E438,'2, 3, 4'!J438,'2, 3, 4'!O438,'5, JIL_1, 8'!E438,'5, JIL_1, 8'!J438,'5, JIL_1, 8'!O438,'9, 10, 11'!E438,'9, 10, 11'!J438,'9, 10, 11'!O438)</f>
        <v>59.829896666666663</v>
      </c>
      <c r="D436">
        <f>_xlfn.STDEV.S('2, 3, 4'!E438,'2, 3, 4'!J438,'2, 3, 4'!O438,'5, JIL_1, 8'!E438,'5, JIL_1, 8'!J438,'5, JIL_1, 8'!O438,'9, 10, 11'!E438,'9, 10, 11'!J438,'9, 10, 11'!O438)</f>
        <v>6.9601446205862656</v>
      </c>
    </row>
    <row r="437" spans="1:4" x14ac:dyDescent="0.35">
      <c r="A437">
        <f>AVERAGE('5, JIL_1, 8'!A439,'5, JIL_1, 8'!F439,'5, JIL_1, 8'!K439,'9, 10, 11'!A439,'9, 10, 11'!F439,'9, 10, 11'!K439,'2, 3, 4'!A439,'2, 3, 4'!F439,'2, 3, 4'!K439)</f>
        <v>43.492666666666665</v>
      </c>
      <c r="B437">
        <f>AVERAGE('2, 3, 4'!D439,'2, 3, 4'!I439,'2, 3, 4'!N439,'5, JIL_1, 8'!D439,'5, JIL_1, 8'!I439,'5, JIL_1, 8'!N439,'9, 10, 11'!D439,'9, 10, 11'!I439,'9, 10, 11'!N439)</f>
        <v>36.226718888888882</v>
      </c>
      <c r="C437">
        <f>AVERAGE('2, 3, 4'!E439,'2, 3, 4'!J439,'2, 3, 4'!O439,'5, JIL_1, 8'!E439,'5, JIL_1, 8'!J439,'5, JIL_1, 8'!O439,'9, 10, 11'!E439,'9, 10, 11'!J439,'9, 10, 11'!O439)</f>
        <v>59.82119222222223</v>
      </c>
      <c r="D437">
        <f>_xlfn.STDEV.S('2, 3, 4'!E439,'2, 3, 4'!J439,'2, 3, 4'!O439,'5, JIL_1, 8'!E439,'5, JIL_1, 8'!J439,'5, JIL_1, 8'!O439,'9, 10, 11'!E439,'9, 10, 11'!J439,'9, 10, 11'!O439)</f>
        <v>7.0872588030911974</v>
      </c>
    </row>
    <row r="438" spans="1:4" x14ac:dyDescent="0.35">
      <c r="A438">
        <f>AVERAGE('5, JIL_1, 8'!A440,'5, JIL_1, 8'!F440,'5, JIL_1, 8'!K440,'9, 10, 11'!A440,'9, 10, 11'!F440,'9, 10, 11'!K440,'2, 3, 4'!A440,'2, 3, 4'!F440,'2, 3, 4'!K440)</f>
        <v>43.592666666666673</v>
      </c>
      <c r="B438">
        <f>AVERAGE('2, 3, 4'!D440,'2, 3, 4'!I440,'2, 3, 4'!N440,'5, JIL_1, 8'!D440,'5, JIL_1, 8'!I440,'5, JIL_1, 8'!N440,'9, 10, 11'!D440,'9, 10, 11'!I440,'9, 10, 11'!N440)</f>
        <v>36.310206666666673</v>
      </c>
      <c r="C438">
        <f>AVERAGE('2, 3, 4'!E440,'2, 3, 4'!J440,'2, 3, 4'!O440,'5, JIL_1, 8'!E440,'5, JIL_1, 8'!J440,'5, JIL_1, 8'!O440,'9, 10, 11'!E440,'9, 10, 11'!J440,'9, 10, 11'!O440)</f>
        <v>59.762442222222226</v>
      </c>
      <c r="D438">
        <f>_xlfn.STDEV.S('2, 3, 4'!E440,'2, 3, 4'!J440,'2, 3, 4'!O440,'5, JIL_1, 8'!E440,'5, JIL_1, 8'!J440,'5, JIL_1, 8'!O440,'9, 10, 11'!E440,'9, 10, 11'!J440,'9, 10, 11'!O440)</f>
        <v>7.0955556512541227</v>
      </c>
    </row>
    <row r="439" spans="1:4" x14ac:dyDescent="0.35">
      <c r="A439">
        <f>AVERAGE('5, JIL_1, 8'!A441,'5, JIL_1, 8'!F441,'5, JIL_1, 8'!K441,'9, 10, 11'!A441,'9, 10, 11'!F441,'9, 10, 11'!K441,'2, 3, 4'!A441,'2, 3, 4'!F441,'2, 3, 4'!K441)</f>
        <v>43.692666666666661</v>
      </c>
      <c r="B439">
        <f>AVERAGE('2, 3, 4'!D441,'2, 3, 4'!I441,'2, 3, 4'!N441,'5, JIL_1, 8'!D441,'5, JIL_1, 8'!I441,'5, JIL_1, 8'!N441,'9, 10, 11'!D441,'9, 10, 11'!I441,'9, 10, 11'!N441)</f>
        <v>36.393436666666666</v>
      </c>
      <c r="C439">
        <f>AVERAGE('2, 3, 4'!E441,'2, 3, 4'!J441,'2, 3, 4'!O441,'5, JIL_1, 8'!E441,'5, JIL_1, 8'!J441,'5, JIL_1, 8'!O441,'9, 10, 11'!E441,'9, 10, 11'!J441,'9, 10, 11'!O441)</f>
        <v>59.824582222222226</v>
      </c>
      <c r="D439">
        <f>_xlfn.STDEV.S('2, 3, 4'!E441,'2, 3, 4'!J441,'2, 3, 4'!O441,'5, JIL_1, 8'!E441,'5, JIL_1, 8'!J441,'5, JIL_1, 8'!O441,'9, 10, 11'!E441,'9, 10, 11'!J441,'9, 10, 11'!O441)</f>
        <v>7.100114026274114</v>
      </c>
    </row>
    <row r="440" spans="1:4" x14ac:dyDescent="0.35">
      <c r="A440">
        <f>AVERAGE('5, JIL_1, 8'!A442,'5, JIL_1, 8'!F442,'5, JIL_1, 8'!K442,'9, 10, 11'!A442,'9, 10, 11'!F442,'9, 10, 11'!K442,'2, 3, 4'!A442,'2, 3, 4'!F442,'2, 3, 4'!K442)</f>
        <v>43.792666666666676</v>
      </c>
      <c r="B440">
        <f>AVERAGE('2, 3, 4'!D442,'2, 3, 4'!I442,'2, 3, 4'!N442,'5, JIL_1, 8'!D442,'5, JIL_1, 8'!I442,'5, JIL_1, 8'!N442,'9, 10, 11'!D442,'9, 10, 11'!I442,'9, 10, 11'!N442)</f>
        <v>36.476802222222226</v>
      </c>
      <c r="C440">
        <f>AVERAGE('2, 3, 4'!E442,'2, 3, 4'!J442,'2, 3, 4'!O442,'5, JIL_1, 8'!E442,'5, JIL_1, 8'!J442,'5, JIL_1, 8'!O442,'9, 10, 11'!E442,'9, 10, 11'!J442,'9, 10, 11'!O442)</f>
        <v>59.854964444444441</v>
      </c>
      <c r="D440">
        <f>_xlfn.STDEV.S('2, 3, 4'!E442,'2, 3, 4'!J442,'2, 3, 4'!O442,'5, JIL_1, 8'!E442,'5, JIL_1, 8'!J442,'5, JIL_1, 8'!O442,'9, 10, 11'!E442,'9, 10, 11'!J442,'9, 10, 11'!O442)</f>
        <v>7.0856315527519405</v>
      </c>
    </row>
    <row r="441" spans="1:4" x14ac:dyDescent="0.35">
      <c r="A441">
        <f>AVERAGE('5, JIL_1, 8'!A443,'5, JIL_1, 8'!F443,'5, JIL_1, 8'!K443,'9, 10, 11'!A443,'9, 10, 11'!F443,'9, 10, 11'!K443,'2, 3, 4'!A443,'2, 3, 4'!F443,'2, 3, 4'!K443)</f>
        <v>43.892666666666663</v>
      </c>
      <c r="B441">
        <f>AVERAGE('2, 3, 4'!D443,'2, 3, 4'!I443,'2, 3, 4'!N443,'5, JIL_1, 8'!D443,'5, JIL_1, 8'!I443,'5, JIL_1, 8'!N443,'9, 10, 11'!D443,'9, 10, 11'!I443,'9, 10, 11'!N443)</f>
        <v>36.56017555555556</v>
      </c>
      <c r="C441">
        <f>AVERAGE('2, 3, 4'!E443,'2, 3, 4'!J443,'2, 3, 4'!O443,'5, JIL_1, 8'!E443,'5, JIL_1, 8'!J443,'5, JIL_1, 8'!O443,'9, 10, 11'!E443,'9, 10, 11'!J443,'9, 10, 11'!O443)</f>
        <v>59.870827777777791</v>
      </c>
      <c r="D441">
        <f>_xlfn.STDEV.S('2, 3, 4'!E443,'2, 3, 4'!J443,'2, 3, 4'!O443,'5, JIL_1, 8'!E443,'5, JIL_1, 8'!J443,'5, JIL_1, 8'!O443,'9, 10, 11'!E443,'9, 10, 11'!J443,'9, 10, 11'!O443)</f>
        <v>7.0757725016119597</v>
      </c>
    </row>
    <row r="442" spans="1:4" x14ac:dyDescent="0.35">
      <c r="A442">
        <f>AVERAGE('5, JIL_1, 8'!A444,'5, JIL_1, 8'!F444,'5, JIL_1, 8'!K444,'9, 10, 11'!A444,'9, 10, 11'!F444,'9, 10, 11'!K444,'2, 3, 4'!A444,'2, 3, 4'!F444,'2, 3, 4'!K444)</f>
        <v>43.992666666666665</v>
      </c>
      <c r="B442">
        <f>AVERAGE('2, 3, 4'!D444,'2, 3, 4'!I444,'2, 3, 4'!N444,'5, JIL_1, 8'!D444,'5, JIL_1, 8'!I444,'5, JIL_1, 8'!N444,'9, 10, 11'!D444,'9, 10, 11'!I444,'9, 10, 11'!N444)</f>
        <v>36.643456666666673</v>
      </c>
      <c r="C442">
        <f>AVERAGE('2, 3, 4'!E444,'2, 3, 4'!J444,'2, 3, 4'!O444,'5, JIL_1, 8'!E444,'5, JIL_1, 8'!J444,'5, JIL_1, 8'!O444,'9, 10, 11'!E444,'9, 10, 11'!J444,'9, 10, 11'!O444)</f>
        <v>59.95950777777778</v>
      </c>
      <c r="D442">
        <f>_xlfn.STDEV.S('2, 3, 4'!E444,'2, 3, 4'!J444,'2, 3, 4'!O444,'5, JIL_1, 8'!E444,'5, JIL_1, 8'!J444,'5, JIL_1, 8'!O444,'9, 10, 11'!E444,'9, 10, 11'!J444,'9, 10, 11'!O444)</f>
        <v>7.0894423347004683</v>
      </c>
    </row>
    <row r="443" spans="1:4" x14ac:dyDescent="0.35">
      <c r="A443">
        <f>AVERAGE('5, JIL_1, 8'!A445,'5, JIL_1, 8'!F445,'5, JIL_1, 8'!K445,'9, 10, 11'!A445,'9, 10, 11'!F445,'9, 10, 11'!K445,'2, 3, 4'!A445,'2, 3, 4'!F445,'2, 3, 4'!K445)</f>
        <v>44.092666666666673</v>
      </c>
      <c r="B443">
        <f>AVERAGE('2, 3, 4'!D445,'2, 3, 4'!I445,'2, 3, 4'!N445,'5, JIL_1, 8'!D445,'5, JIL_1, 8'!I445,'5, JIL_1, 8'!N445,'9, 10, 11'!D445,'9, 10, 11'!I445,'9, 10, 11'!N445)</f>
        <v>36.726894444444454</v>
      </c>
      <c r="C443">
        <f>AVERAGE('2, 3, 4'!E445,'2, 3, 4'!J445,'2, 3, 4'!O445,'5, JIL_1, 8'!E445,'5, JIL_1, 8'!J445,'5, JIL_1, 8'!O445,'9, 10, 11'!E445,'9, 10, 11'!J445,'9, 10, 11'!O445)</f>
        <v>59.95061444444444</v>
      </c>
      <c r="D443">
        <f>_xlfn.STDEV.S('2, 3, 4'!E445,'2, 3, 4'!J445,'2, 3, 4'!O445,'5, JIL_1, 8'!E445,'5, JIL_1, 8'!J445,'5, JIL_1, 8'!O445,'9, 10, 11'!E445,'9, 10, 11'!J445,'9, 10, 11'!O445)</f>
        <v>6.9987195225378702</v>
      </c>
    </row>
    <row r="444" spans="1:4" x14ac:dyDescent="0.35">
      <c r="A444">
        <f>AVERAGE('5, JIL_1, 8'!A446,'5, JIL_1, 8'!F446,'5, JIL_1, 8'!K446,'9, 10, 11'!A446,'9, 10, 11'!F446,'9, 10, 11'!K446,'2, 3, 4'!A446,'2, 3, 4'!F446,'2, 3, 4'!K446)</f>
        <v>44.192666666666661</v>
      </c>
      <c r="B444">
        <f>AVERAGE('2, 3, 4'!D446,'2, 3, 4'!I446,'2, 3, 4'!N446,'5, JIL_1, 8'!D446,'5, JIL_1, 8'!I446,'5, JIL_1, 8'!N446,'9, 10, 11'!D446,'9, 10, 11'!I446,'9, 10, 11'!N446)</f>
        <v>36.810071111111114</v>
      </c>
      <c r="C444">
        <f>AVERAGE('2, 3, 4'!E446,'2, 3, 4'!J446,'2, 3, 4'!O446,'5, JIL_1, 8'!E446,'5, JIL_1, 8'!J446,'5, JIL_1, 8'!O446,'9, 10, 11'!E446,'9, 10, 11'!J446,'9, 10, 11'!O446)</f>
        <v>59.994757777777778</v>
      </c>
      <c r="D444">
        <f>_xlfn.STDEV.S('2, 3, 4'!E446,'2, 3, 4'!J446,'2, 3, 4'!O446,'5, JIL_1, 8'!E446,'5, JIL_1, 8'!J446,'5, JIL_1, 8'!O446,'9, 10, 11'!E446,'9, 10, 11'!J446,'9, 10, 11'!O446)</f>
        <v>6.9890985354904709</v>
      </c>
    </row>
    <row r="445" spans="1:4" x14ac:dyDescent="0.35">
      <c r="A445">
        <f>AVERAGE('5, JIL_1, 8'!A447,'5, JIL_1, 8'!F447,'5, JIL_1, 8'!K447,'9, 10, 11'!A447,'9, 10, 11'!F447,'9, 10, 11'!K447,'2, 3, 4'!A447,'2, 3, 4'!F447,'2, 3, 4'!K447)</f>
        <v>44.292666666666676</v>
      </c>
      <c r="B445">
        <f>AVERAGE('2, 3, 4'!D447,'2, 3, 4'!I447,'2, 3, 4'!N447,'5, JIL_1, 8'!D447,'5, JIL_1, 8'!I447,'5, JIL_1, 8'!N447,'9, 10, 11'!D447,'9, 10, 11'!I447,'9, 10, 11'!N447)</f>
        <v>36.893562222222229</v>
      </c>
      <c r="C445">
        <f>AVERAGE('2, 3, 4'!E447,'2, 3, 4'!J447,'2, 3, 4'!O447,'5, JIL_1, 8'!E447,'5, JIL_1, 8'!J447,'5, JIL_1, 8'!O447,'9, 10, 11'!E447,'9, 10, 11'!J447,'9, 10, 11'!O447)</f>
        <v>59.943072222222227</v>
      </c>
      <c r="D445">
        <f>_xlfn.STDEV.S('2, 3, 4'!E447,'2, 3, 4'!J447,'2, 3, 4'!O447,'5, JIL_1, 8'!E447,'5, JIL_1, 8'!J447,'5, JIL_1, 8'!O447,'9, 10, 11'!E447,'9, 10, 11'!J447,'9, 10, 11'!O447)</f>
        <v>7.1601985705369655</v>
      </c>
    </row>
    <row r="446" spans="1:4" x14ac:dyDescent="0.35">
      <c r="A446">
        <f>AVERAGE('5, JIL_1, 8'!A448,'5, JIL_1, 8'!F448,'5, JIL_1, 8'!K448,'9, 10, 11'!A448,'9, 10, 11'!F448,'9, 10, 11'!K448,'2, 3, 4'!A448,'2, 3, 4'!F448,'2, 3, 4'!K448)</f>
        <v>44.392666666666663</v>
      </c>
      <c r="B446">
        <f>AVERAGE('2, 3, 4'!D448,'2, 3, 4'!I448,'2, 3, 4'!N448,'5, JIL_1, 8'!D448,'5, JIL_1, 8'!I448,'5, JIL_1, 8'!N448,'9, 10, 11'!D448,'9, 10, 11'!I448,'9, 10, 11'!N448)</f>
        <v>36.976710000000004</v>
      </c>
      <c r="C446">
        <f>AVERAGE('2, 3, 4'!E448,'2, 3, 4'!J448,'2, 3, 4'!O448,'5, JIL_1, 8'!E448,'5, JIL_1, 8'!J448,'5, JIL_1, 8'!O448,'9, 10, 11'!E448,'9, 10, 11'!J448,'9, 10, 11'!O448)</f>
        <v>59.999243333333339</v>
      </c>
      <c r="D446">
        <f>_xlfn.STDEV.S('2, 3, 4'!E448,'2, 3, 4'!J448,'2, 3, 4'!O448,'5, JIL_1, 8'!E448,'5, JIL_1, 8'!J448,'5, JIL_1, 8'!O448,'9, 10, 11'!E448,'9, 10, 11'!J448,'9, 10, 11'!O448)</f>
        <v>7.1665485694143447</v>
      </c>
    </row>
    <row r="447" spans="1:4" x14ac:dyDescent="0.35">
      <c r="A447">
        <f>AVERAGE('5, JIL_1, 8'!A449,'5, JIL_1, 8'!F449,'5, JIL_1, 8'!K449,'9, 10, 11'!A449,'9, 10, 11'!F449,'9, 10, 11'!K449,'2, 3, 4'!A449,'2, 3, 4'!F449,'2, 3, 4'!K449)</f>
        <v>44.492666666666665</v>
      </c>
      <c r="B447">
        <f>AVERAGE('2, 3, 4'!D449,'2, 3, 4'!I449,'2, 3, 4'!N449,'5, JIL_1, 8'!D449,'5, JIL_1, 8'!I449,'5, JIL_1, 8'!N449,'9, 10, 11'!D449,'9, 10, 11'!I449,'9, 10, 11'!N449)</f>
        <v>37.060158888888878</v>
      </c>
      <c r="C447">
        <f>AVERAGE('2, 3, 4'!E449,'2, 3, 4'!J449,'2, 3, 4'!O449,'5, JIL_1, 8'!E449,'5, JIL_1, 8'!J449,'5, JIL_1, 8'!O449,'9, 10, 11'!E449,'9, 10, 11'!J449,'9, 10, 11'!O449)</f>
        <v>59.895899999999997</v>
      </c>
      <c r="D447">
        <f>_xlfn.STDEV.S('2, 3, 4'!E449,'2, 3, 4'!J449,'2, 3, 4'!O449,'5, JIL_1, 8'!E449,'5, JIL_1, 8'!J449,'5, JIL_1, 8'!O449,'9, 10, 11'!E449,'9, 10, 11'!J449,'9, 10, 11'!O449)</f>
        <v>7.0911167460404334</v>
      </c>
    </row>
    <row r="448" spans="1:4" x14ac:dyDescent="0.35">
      <c r="A448">
        <f>AVERAGE('5, JIL_1, 8'!A450,'5, JIL_1, 8'!F450,'5, JIL_1, 8'!K450,'9, 10, 11'!A450,'9, 10, 11'!F450,'9, 10, 11'!K450,'2, 3, 4'!A450,'2, 3, 4'!F450,'2, 3, 4'!K450)</f>
        <v>44.592666666666673</v>
      </c>
      <c r="B448">
        <f>AVERAGE('2, 3, 4'!D450,'2, 3, 4'!I450,'2, 3, 4'!N450,'5, JIL_1, 8'!D450,'5, JIL_1, 8'!I450,'5, JIL_1, 8'!N450,'9, 10, 11'!D450,'9, 10, 11'!I450,'9, 10, 11'!N450)</f>
        <v>37.143422222222213</v>
      </c>
      <c r="C448">
        <f>AVERAGE('2, 3, 4'!E450,'2, 3, 4'!J450,'2, 3, 4'!O450,'5, JIL_1, 8'!E450,'5, JIL_1, 8'!J450,'5, JIL_1, 8'!O450,'9, 10, 11'!E450,'9, 10, 11'!J450,'9, 10, 11'!O450)</f>
        <v>59.828944444444431</v>
      </c>
      <c r="D448">
        <f>_xlfn.STDEV.S('2, 3, 4'!E450,'2, 3, 4'!J450,'2, 3, 4'!O450,'5, JIL_1, 8'!E450,'5, JIL_1, 8'!J450,'5, JIL_1, 8'!O450,'9, 10, 11'!E450,'9, 10, 11'!J450,'9, 10, 11'!O450)</f>
        <v>7.1211854607944298</v>
      </c>
    </row>
    <row r="449" spans="1:4" x14ac:dyDescent="0.35">
      <c r="A449">
        <f>AVERAGE('5, JIL_1, 8'!A451,'5, JIL_1, 8'!F451,'5, JIL_1, 8'!K451,'9, 10, 11'!A451,'9, 10, 11'!F451,'9, 10, 11'!K451,'2, 3, 4'!A451,'2, 3, 4'!F451,'2, 3, 4'!K451)</f>
        <v>44.692666666666661</v>
      </c>
      <c r="B449">
        <f>AVERAGE('2, 3, 4'!D451,'2, 3, 4'!I451,'2, 3, 4'!N451,'5, JIL_1, 8'!D451,'5, JIL_1, 8'!I451,'5, JIL_1, 8'!N451,'9, 10, 11'!D451,'9, 10, 11'!I451,'9, 10, 11'!N451)</f>
        <v>37.226816666666664</v>
      </c>
      <c r="C449">
        <f>AVERAGE('2, 3, 4'!E451,'2, 3, 4'!J451,'2, 3, 4'!O451,'5, JIL_1, 8'!E451,'5, JIL_1, 8'!J451,'5, JIL_1, 8'!O451,'9, 10, 11'!E451,'9, 10, 11'!J451,'9, 10, 11'!O451)</f>
        <v>59.853195555555558</v>
      </c>
      <c r="D449">
        <f>_xlfn.STDEV.S('2, 3, 4'!E451,'2, 3, 4'!J451,'2, 3, 4'!O451,'5, JIL_1, 8'!E451,'5, JIL_1, 8'!J451,'5, JIL_1, 8'!O451,'9, 10, 11'!E451,'9, 10, 11'!J451,'9, 10, 11'!O451)</f>
        <v>7.2369841967097974</v>
      </c>
    </row>
    <row r="450" spans="1:4" x14ac:dyDescent="0.35">
      <c r="A450">
        <f>AVERAGE('5, JIL_1, 8'!A452,'5, JIL_1, 8'!F452,'5, JIL_1, 8'!K452,'9, 10, 11'!A452,'9, 10, 11'!F452,'9, 10, 11'!K452,'2, 3, 4'!A452,'2, 3, 4'!F452,'2, 3, 4'!K452)</f>
        <v>44.792666666666676</v>
      </c>
      <c r="B450">
        <f>AVERAGE('2, 3, 4'!D452,'2, 3, 4'!I452,'2, 3, 4'!N452,'5, JIL_1, 8'!D452,'5, JIL_1, 8'!I452,'5, JIL_1, 8'!N452,'9, 10, 11'!D452,'9, 10, 11'!I452,'9, 10, 11'!N452)</f>
        <v>37.310153333333332</v>
      </c>
      <c r="C450">
        <f>AVERAGE('2, 3, 4'!E452,'2, 3, 4'!J452,'2, 3, 4'!O452,'5, JIL_1, 8'!E452,'5, JIL_1, 8'!J452,'5, JIL_1, 8'!O452,'9, 10, 11'!E452,'9, 10, 11'!J452,'9, 10, 11'!O452)</f>
        <v>59.943743333333337</v>
      </c>
      <c r="D450">
        <f>_xlfn.STDEV.S('2, 3, 4'!E452,'2, 3, 4'!J452,'2, 3, 4'!O452,'5, JIL_1, 8'!E452,'5, JIL_1, 8'!J452,'5, JIL_1, 8'!O452,'9, 10, 11'!E452,'9, 10, 11'!J452,'9, 10, 11'!O452)</f>
        <v>7.1998548191490954</v>
      </c>
    </row>
    <row r="451" spans="1:4" x14ac:dyDescent="0.35">
      <c r="A451">
        <f>AVERAGE('5, JIL_1, 8'!A453,'5, JIL_1, 8'!F453,'5, JIL_1, 8'!K453,'9, 10, 11'!A453,'9, 10, 11'!F453,'9, 10, 11'!K453,'2, 3, 4'!A453,'2, 3, 4'!F453,'2, 3, 4'!K453)</f>
        <v>44.892666666666663</v>
      </c>
      <c r="B451">
        <f>AVERAGE('2, 3, 4'!D453,'2, 3, 4'!I453,'2, 3, 4'!N453,'5, JIL_1, 8'!D453,'5, JIL_1, 8'!I453,'5, JIL_1, 8'!N453,'9, 10, 11'!D453,'9, 10, 11'!I453,'9, 10, 11'!N453)</f>
        <v>37.39341666666666</v>
      </c>
      <c r="C451">
        <f>AVERAGE('2, 3, 4'!E453,'2, 3, 4'!J453,'2, 3, 4'!O453,'5, JIL_1, 8'!E453,'5, JIL_1, 8'!J453,'5, JIL_1, 8'!O453,'9, 10, 11'!E453,'9, 10, 11'!J453,'9, 10, 11'!O453)</f>
        <v>59.77180666666667</v>
      </c>
      <c r="D451">
        <f>_xlfn.STDEV.S('2, 3, 4'!E453,'2, 3, 4'!J453,'2, 3, 4'!O453,'5, JIL_1, 8'!E453,'5, JIL_1, 8'!J453,'5, JIL_1, 8'!O453,'9, 10, 11'!E453,'9, 10, 11'!J453,'9, 10, 11'!O453)</f>
        <v>7.3076279481048996</v>
      </c>
    </row>
    <row r="452" spans="1:4" x14ac:dyDescent="0.35">
      <c r="A452">
        <f>AVERAGE('5, JIL_1, 8'!A454,'5, JIL_1, 8'!F454,'5, JIL_1, 8'!K454,'9, 10, 11'!A454,'9, 10, 11'!F454,'9, 10, 11'!K454,'2, 3, 4'!A454,'2, 3, 4'!F454,'2, 3, 4'!K454)</f>
        <v>44.992666666666665</v>
      </c>
      <c r="B452">
        <f>AVERAGE('2, 3, 4'!D454,'2, 3, 4'!I454,'2, 3, 4'!N454,'5, JIL_1, 8'!D454,'5, JIL_1, 8'!I454,'5, JIL_1, 8'!N454,'9, 10, 11'!D454,'9, 10, 11'!I454,'9, 10, 11'!N454)</f>
        <v>37.476886666666665</v>
      </c>
      <c r="C452">
        <f>AVERAGE('2, 3, 4'!E454,'2, 3, 4'!J454,'2, 3, 4'!O454,'5, JIL_1, 8'!E454,'5, JIL_1, 8'!J454,'5, JIL_1, 8'!O454,'9, 10, 11'!E454,'9, 10, 11'!J454,'9, 10, 11'!O454)</f>
        <v>59.783116666666665</v>
      </c>
      <c r="D452">
        <f>_xlfn.STDEV.S('2, 3, 4'!E454,'2, 3, 4'!J454,'2, 3, 4'!O454,'5, JIL_1, 8'!E454,'5, JIL_1, 8'!J454,'5, JIL_1, 8'!O454,'9, 10, 11'!E454,'9, 10, 11'!J454,'9, 10, 11'!O454)</f>
        <v>7.307102471645285</v>
      </c>
    </row>
    <row r="453" spans="1:4" x14ac:dyDescent="0.35">
      <c r="A453">
        <f>AVERAGE('5, JIL_1, 8'!A455,'5, JIL_1, 8'!F455,'5, JIL_1, 8'!K455,'9, 10, 11'!A455,'9, 10, 11'!F455,'9, 10, 11'!K455,'2, 3, 4'!A455,'2, 3, 4'!F455,'2, 3, 4'!K455)</f>
        <v>45.092666666666673</v>
      </c>
      <c r="B453">
        <f>AVERAGE('2, 3, 4'!D455,'2, 3, 4'!I455,'2, 3, 4'!N455,'5, JIL_1, 8'!D455,'5, JIL_1, 8'!I455,'5, JIL_1, 8'!N455,'9, 10, 11'!D455,'9, 10, 11'!I455,'9, 10, 11'!N455)</f>
        <v>37.560083333333338</v>
      </c>
      <c r="C453">
        <f>AVERAGE('2, 3, 4'!E455,'2, 3, 4'!J455,'2, 3, 4'!O455,'5, JIL_1, 8'!E455,'5, JIL_1, 8'!J455,'5, JIL_1, 8'!O455,'9, 10, 11'!E455,'9, 10, 11'!J455,'9, 10, 11'!O455)</f>
        <v>59.860080000000004</v>
      </c>
      <c r="D453">
        <f>_xlfn.STDEV.S('2, 3, 4'!E455,'2, 3, 4'!J455,'2, 3, 4'!O455,'5, JIL_1, 8'!E455,'5, JIL_1, 8'!J455,'5, JIL_1, 8'!O455,'9, 10, 11'!E455,'9, 10, 11'!J455,'9, 10, 11'!O455)</f>
        <v>7.284633444328195</v>
      </c>
    </row>
    <row r="454" spans="1:4" x14ac:dyDescent="0.35">
      <c r="A454">
        <f>AVERAGE('5, JIL_1, 8'!A456,'5, JIL_1, 8'!F456,'5, JIL_1, 8'!K456,'9, 10, 11'!A456,'9, 10, 11'!F456,'9, 10, 11'!K456,'2, 3, 4'!A456,'2, 3, 4'!F456,'2, 3, 4'!K456)</f>
        <v>45.192666666666661</v>
      </c>
      <c r="B454">
        <f>AVERAGE('2, 3, 4'!D456,'2, 3, 4'!I456,'2, 3, 4'!N456,'5, JIL_1, 8'!D456,'5, JIL_1, 8'!I456,'5, JIL_1, 8'!N456,'9, 10, 11'!D456,'9, 10, 11'!I456,'9, 10, 11'!N456)</f>
        <v>37.64357555555555</v>
      </c>
      <c r="C454">
        <f>AVERAGE('2, 3, 4'!E456,'2, 3, 4'!J456,'2, 3, 4'!O456,'5, JIL_1, 8'!E456,'5, JIL_1, 8'!J456,'5, JIL_1, 8'!O456,'9, 10, 11'!E456,'9, 10, 11'!J456,'9, 10, 11'!O456)</f>
        <v>59.888938888888887</v>
      </c>
      <c r="D454">
        <f>_xlfn.STDEV.S('2, 3, 4'!E456,'2, 3, 4'!J456,'2, 3, 4'!O456,'5, JIL_1, 8'!E456,'5, JIL_1, 8'!J456,'5, JIL_1, 8'!O456,'9, 10, 11'!E456,'9, 10, 11'!J456,'9, 10, 11'!O456)</f>
        <v>7.3111974220121043</v>
      </c>
    </row>
    <row r="455" spans="1:4" x14ac:dyDescent="0.35">
      <c r="A455">
        <f>AVERAGE('5, JIL_1, 8'!A457,'5, JIL_1, 8'!F457,'5, JIL_1, 8'!K457,'9, 10, 11'!A457,'9, 10, 11'!F457,'9, 10, 11'!K457,'2, 3, 4'!A457,'2, 3, 4'!F457,'2, 3, 4'!K457)</f>
        <v>45.292666666666676</v>
      </c>
      <c r="B455">
        <f>AVERAGE('2, 3, 4'!D457,'2, 3, 4'!I457,'2, 3, 4'!N457,'5, JIL_1, 8'!D457,'5, JIL_1, 8'!I457,'5, JIL_1, 8'!N457,'9, 10, 11'!D457,'9, 10, 11'!I457,'9, 10, 11'!N457)</f>
        <v>37.726706666666672</v>
      </c>
      <c r="C455">
        <f>AVERAGE('2, 3, 4'!E457,'2, 3, 4'!J457,'2, 3, 4'!O457,'5, JIL_1, 8'!E457,'5, JIL_1, 8'!J457,'5, JIL_1, 8'!O457,'9, 10, 11'!E457,'9, 10, 11'!J457,'9, 10, 11'!O457)</f>
        <v>59.829859999999989</v>
      </c>
      <c r="D455">
        <f>_xlfn.STDEV.S('2, 3, 4'!E457,'2, 3, 4'!J457,'2, 3, 4'!O457,'5, JIL_1, 8'!E457,'5, JIL_1, 8'!J457,'5, JIL_1, 8'!O457,'9, 10, 11'!E457,'9, 10, 11'!J457,'9, 10, 11'!O457)</f>
        <v>7.3016202339995511</v>
      </c>
    </row>
    <row r="456" spans="1:4" x14ac:dyDescent="0.35">
      <c r="A456">
        <f>AVERAGE('5, JIL_1, 8'!A458,'5, JIL_1, 8'!F458,'5, JIL_1, 8'!K458,'9, 10, 11'!A458,'9, 10, 11'!F458,'9, 10, 11'!K458,'2, 3, 4'!A458,'2, 3, 4'!F458,'2, 3, 4'!K458)</f>
        <v>45.392666666666663</v>
      </c>
      <c r="B456">
        <f>AVERAGE('2, 3, 4'!D458,'2, 3, 4'!I458,'2, 3, 4'!N458,'5, JIL_1, 8'!D458,'5, JIL_1, 8'!I458,'5, JIL_1, 8'!N458,'9, 10, 11'!D458,'9, 10, 11'!I458,'9, 10, 11'!N458)</f>
        <v>37.81018777777777</v>
      </c>
      <c r="C456">
        <f>AVERAGE('2, 3, 4'!E458,'2, 3, 4'!J458,'2, 3, 4'!O458,'5, JIL_1, 8'!E458,'5, JIL_1, 8'!J458,'5, JIL_1, 8'!O458,'9, 10, 11'!E458,'9, 10, 11'!J458,'9, 10, 11'!O458)</f>
        <v>59.843306666666663</v>
      </c>
      <c r="D456">
        <f>_xlfn.STDEV.S('2, 3, 4'!E458,'2, 3, 4'!J458,'2, 3, 4'!O458,'5, JIL_1, 8'!E458,'5, JIL_1, 8'!J458,'5, JIL_1, 8'!O458,'9, 10, 11'!E458,'9, 10, 11'!J458,'9, 10, 11'!O458)</f>
        <v>7.3773302021446598</v>
      </c>
    </row>
    <row r="457" spans="1:4" x14ac:dyDescent="0.35">
      <c r="A457">
        <f>AVERAGE('5, JIL_1, 8'!A459,'5, JIL_1, 8'!F459,'5, JIL_1, 8'!K459,'9, 10, 11'!A459,'9, 10, 11'!F459,'9, 10, 11'!K459,'2, 3, 4'!A459,'2, 3, 4'!F459,'2, 3, 4'!K459)</f>
        <v>45.492666666666665</v>
      </c>
      <c r="B457">
        <f>AVERAGE('2, 3, 4'!D459,'2, 3, 4'!I459,'2, 3, 4'!N459,'5, JIL_1, 8'!D459,'5, JIL_1, 8'!I459,'5, JIL_1, 8'!N459,'9, 10, 11'!D459,'9, 10, 11'!I459,'9, 10, 11'!N459)</f>
        <v>37.89345999999999</v>
      </c>
      <c r="C457">
        <f>AVERAGE('2, 3, 4'!E459,'2, 3, 4'!J459,'2, 3, 4'!O459,'5, JIL_1, 8'!E459,'5, JIL_1, 8'!J459,'5, JIL_1, 8'!O459,'9, 10, 11'!E459,'9, 10, 11'!J459,'9, 10, 11'!O459)</f>
        <v>59.841221111111103</v>
      </c>
      <c r="D457">
        <f>_xlfn.STDEV.S('2, 3, 4'!E459,'2, 3, 4'!J459,'2, 3, 4'!O459,'5, JIL_1, 8'!E459,'5, JIL_1, 8'!J459,'5, JIL_1, 8'!O459,'9, 10, 11'!E459,'9, 10, 11'!J459,'9, 10, 11'!O459)</f>
        <v>7.2947424752873404</v>
      </c>
    </row>
    <row r="458" spans="1:4" x14ac:dyDescent="0.35">
      <c r="A458">
        <f>AVERAGE('5, JIL_1, 8'!A460,'5, JIL_1, 8'!F460,'5, JIL_1, 8'!K460,'9, 10, 11'!A460,'9, 10, 11'!F460,'9, 10, 11'!K460,'2, 3, 4'!A460,'2, 3, 4'!F460,'2, 3, 4'!K460)</f>
        <v>45.592666666666673</v>
      </c>
      <c r="B458">
        <f>AVERAGE('2, 3, 4'!D460,'2, 3, 4'!I460,'2, 3, 4'!N460,'5, JIL_1, 8'!D460,'5, JIL_1, 8'!I460,'5, JIL_1, 8'!N460,'9, 10, 11'!D460,'9, 10, 11'!I460,'9, 10, 11'!N460)</f>
        <v>37.976786666666669</v>
      </c>
      <c r="C458">
        <f>AVERAGE('2, 3, 4'!E460,'2, 3, 4'!J460,'2, 3, 4'!O460,'5, JIL_1, 8'!E460,'5, JIL_1, 8'!J460,'5, JIL_1, 8'!O460,'9, 10, 11'!E460,'9, 10, 11'!J460,'9, 10, 11'!O460)</f>
        <v>59.776598888888884</v>
      </c>
      <c r="D458">
        <f>_xlfn.STDEV.S('2, 3, 4'!E460,'2, 3, 4'!J460,'2, 3, 4'!O460,'5, JIL_1, 8'!E460,'5, JIL_1, 8'!J460,'5, JIL_1, 8'!O460,'9, 10, 11'!E460,'9, 10, 11'!J460,'9, 10, 11'!O460)</f>
        <v>7.2009789394107155</v>
      </c>
    </row>
    <row r="459" spans="1:4" x14ac:dyDescent="0.35">
      <c r="A459">
        <f>AVERAGE('5, JIL_1, 8'!A461,'5, JIL_1, 8'!F461,'5, JIL_1, 8'!K461,'9, 10, 11'!A461,'9, 10, 11'!F461,'9, 10, 11'!K461,'2, 3, 4'!A461,'2, 3, 4'!F461,'2, 3, 4'!K461)</f>
        <v>45.692666666666661</v>
      </c>
      <c r="B459">
        <f>AVERAGE('2, 3, 4'!D461,'2, 3, 4'!I461,'2, 3, 4'!N461,'5, JIL_1, 8'!D461,'5, JIL_1, 8'!I461,'5, JIL_1, 8'!N461,'9, 10, 11'!D461,'9, 10, 11'!I461,'9, 10, 11'!N461)</f>
        <v>38.060152222222221</v>
      </c>
      <c r="C459">
        <f>AVERAGE('2, 3, 4'!E461,'2, 3, 4'!J461,'2, 3, 4'!O461,'5, JIL_1, 8'!E461,'5, JIL_1, 8'!J461,'5, JIL_1, 8'!O461,'9, 10, 11'!E461,'9, 10, 11'!J461,'9, 10, 11'!O461)</f>
        <v>59.828779999999988</v>
      </c>
      <c r="D459">
        <f>_xlfn.STDEV.S('2, 3, 4'!E461,'2, 3, 4'!J461,'2, 3, 4'!O461,'5, JIL_1, 8'!E461,'5, JIL_1, 8'!J461,'5, JIL_1, 8'!O461,'9, 10, 11'!E461,'9, 10, 11'!J461,'9, 10, 11'!O461)</f>
        <v>7.2478786434032161</v>
      </c>
    </row>
    <row r="460" spans="1:4" x14ac:dyDescent="0.35">
      <c r="A460">
        <f>AVERAGE('5, JIL_1, 8'!A462,'5, JIL_1, 8'!F462,'5, JIL_1, 8'!K462,'9, 10, 11'!A462,'9, 10, 11'!F462,'9, 10, 11'!K462,'2, 3, 4'!A462,'2, 3, 4'!F462,'2, 3, 4'!K462)</f>
        <v>45.792666666666676</v>
      </c>
      <c r="B460">
        <f>AVERAGE('2, 3, 4'!D462,'2, 3, 4'!I462,'2, 3, 4'!N462,'5, JIL_1, 8'!D462,'5, JIL_1, 8'!I462,'5, JIL_1, 8'!N462,'9, 10, 11'!D462,'9, 10, 11'!I462,'9, 10, 11'!N462)</f>
        <v>38.14344222222222</v>
      </c>
      <c r="C460">
        <f>AVERAGE('2, 3, 4'!E462,'2, 3, 4'!J462,'2, 3, 4'!O462,'5, JIL_1, 8'!E462,'5, JIL_1, 8'!J462,'5, JIL_1, 8'!O462,'9, 10, 11'!E462,'9, 10, 11'!J462,'9, 10, 11'!O462)</f>
        <v>59.824576666666673</v>
      </c>
      <c r="D460">
        <f>_xlfn.STDEV.S('2, 3, 4'!E462,'2, 3, 4'!J462,'2, 3, 4'!O462,'5, JIL_1, 8'!E462,'5, JIL_1, 8'!J462,'5, JIL_1, 8'!O462,'9, 10, 11'!E462,'9, 10, 11'!J462,'9, 10, 11'!O462)</f>
        <v>7.2193965902750312</v>
      </c>
    </row>
    <row r="461" spans="1:4" x14ac:dyDescent="0.35">
      <c r="A461">
        <f>AVERAGE('5, JIL_1, 8'!A463,'5, JIL_1, 8'!F463,'5, JIL_1, 8'!K463,'9, 10, 11'!A463,'9, 10, 11'!F463,'9, 10, 11'!K463,'2, 3, 4'!A463,'2, 3, 4'!F463,'2, 3, 4'!K463)</f>
        <v>45.892666666666663</v>
      </c>
      <c r="B461">
        <f>AVERAGE('2, 3, 4'!D463,'2, 3, 4'!I463,'2, 3, 4'!N463,'5, JIL_1, 8'!D463,'5, JIL_1, 8'!I463,'5, JIL_1, 8'!N463,'9, 10, 11'!D463,'9, 10, 11'!I463,'9, 10, 11'!N463)</f>
        <v>38.226896666666661</v>
      </c>
      <c r="C461">
        <f>AVERAGE('2, 3, 4'!E463,'2, 3, 4'!J463,'2, 3, 4'!O463,'5, JIL_1, 8'!E463,'5, JIL_1, 8'!J463,'5, JIL_1, 8'!O463,'9, 10, 11'!E463,'9, 10, 11'!J463,'9, 10, 11'!O463)</f>
        <v>59.903371111111113</v>
      </c>
      <c r="D461">
        <f>_xlfn.STDEV.S('2, 3, 4'!E463,'2, 3, 4'!J463,'2, 3, 4'!O463,'5, JIL_1, 8'!E463,'5, JIL_1, 8'!J463,'5, JIL_1, 8'!O463,'9, 10, 11'!E463,'9, 10, 11'!J463,'9, 10, 11'!O463)</f>
        <v>7.2174612839841625</v>
      </c>
    </row>
    <row r="462" spans="1:4" x14ac:dyDescent="0.35">
      <c r="A462">
        <f>AVERAGE('5, JIL_1, 8'!A464,'5, JIL_1, 8'!F464,'5, JIL_1, 8'!K464,'9, 10, 11'!A464,'9, 10, 11'!F464,'9, 10, 11'!K464,'2, 3, 4'!A464,'2, 3, 4'!F464,'2, 3, 4'!K464)</f>
        <v>45.992666666666665</v>
      </c>
      <c r="B462">
        <f>AVERAGE('2, 3, 4'!D464,'2, 3, 4'!I464,'2, 3, 4'!N464,'5, JIL_1, 8'!D464,'5, JIL_1, 8'!I464,'5, JIL_1, 8'!N464,'9, 10, 11'!D464,'9, 10, 11'!I464,'9, 10, 11'!N464)</f>
        <v>38.310036666666669</v>
      </c>
      <c r="C462">
        <f>AVERAGE('2, 3, 4'!E464,'2, 3, 4'!J464,'2, 3, 4'!O464,'5, JIL_1, 8'!E464,'5, JIL_1, 8'!J464,'5, JIL_1, 8'!O464,'9, 10, 11'!E464,'9, 10, 11'!J464,'9, 10, 11'!O464)</f>
        <v>59.94335111111112</v>
      </c>
      <c r="D462">
        <f>_xlfn.STDEV.S('2, 3, 4'!E464,'2, 3, 4'!J464,'2, 3, 4'!O464,'5, JIL_1, 8'!E464,'5, JIL_1, 8'!J464,'5, JIL_1, 8'!O464,'9, 10, 11'!E464,'9, 10, 11'!J464,'9, 10, 11'!O464)</f>
        <v>7.2092362285393872</v>
      </c>
    </row>
    <row r="463" spans="1:4" x14ac:dyDescent="0.35">
      <c r="A463">
        <f>AVERAGE('5, JIL_1, 8'!A465,'5, JIL_1, 8'!F465,'5, JIL_1, 8'!K465,'9, 10, 11'!A465,'9, 10, 11'!F465,'9, 10, 11'!K465,'2, 3, 4'!A465,'2, 3, 4'!F465,'2, 3, 4'!K465)</f>
        <v>46.092666666666673</v>
      </c>
      <c r="B463">
        <f>AVERAGE('2, 3, 4'!D465,'2, 3, 4'!I465,'2, 3, 4'!N465,'5, JIL_1, 8'!D465,'5, JIL_1, 8'!I465,'5, JIL_1, 8'!N465,'9, 10, 11'!D465,'9, 10, 11'!I465,'9, 10, 11'!N465)</f>
        <v>38.393538888888891</v>
      </c>
      <c r="C463">
        <f>AVERAGE('2, 3, 4'!E465,'2, 3, 4'!J465,'2, 3, 4'!O465,'5, JIL_1, 8'!E465,'5, JIL_1, 8'!J465,'5, JIL_1, 8'!O465,'9, 10, 11'!E465,'9, 10, 11'!J465,'9, 10, 11'!O465)</f>
        <v>59.862661111111116</v>
      </c>
      <c r="D463">
        <f>_xlfn.STDEV.S('2, 3, 4'!E465,'2, 3, 4'!J465,'2, 3, 4'!O465,'5, JIL_1, 8'!E465,'5, JIL_1, 8'!J465,'5, JIL_1, 8'!O465,'9, 10, 11'!E465,'9, 10, 11'!J465,'9, 10, 11'!O465)</f>
        <v>7.2204364583493659</v>
      </c>
    </row>
    <row r="464" spans="1:4" x14ac:dyDescent="0.35">
      <c r="A464">
        <f>AVERAGE('5, JIL_1, 8'!A466,'5, JIL_1, 8'!F466,'5, JIL_1, 8'!K466,'9, 10, 11'!A466,'9, 10, 11'!F466,'9, 10, 11'!K466,'2, 3, 4'!A466,'2, 3, 4'!F466,'2, 3, 4'!K466)</f>
        <v>46.192666666666661</v>
      </c>
      <c r="B464">
        <f>AVERAGE('2, 3, 4'!D466,'2, 3, 4'!I466,'2, 3, 4'!N466,'5, JIL_1, 8'!D466,'5, JIL_1, 8'!I466,'5, JIL_1, 8'!N466,'9, 10, 11'!D466,'9, 10, 11'!I466,'9, 10, 11'!N466)</f>
        <v>38.476748888888899</v>
      </c>
      <c r="C464">
        <f>AVERAGE('2, 3, 4'!E466,'2, 3, 4'!J466,'2, 3, 4'!O466,'5, JIL_1, 8'!E466,'5, JIL_1, 8'!J466,'5, JIL_1, 8'!O466,'9, 10, 11'!E466,'9, 10, 11'!J466,'9, 10, 11'!O466)</f>
        <v>59.800997777777781</v>
      </c>
      <c r="D464">
        <f>_xlfn.STDEV.S('2, 3, 4'!E466,'2, 3, 4'!J466,'2, 3, 4'!O466,'5, JIL_1, 8'!E466,'5, JIL_1, 8'!J466,'5, JIL_1, 8'!O466,'9, 10, 11'!E466,'9, 10, 11'!J466,'9, 10, 11'!O466)</f>
        <v>7.1493084745689703</v>
      </c>
    </row>
    <row r="465" spans="1:4" x14ac:dyDescent="0.35">
      <c r="A465">
        <f>AVERAGE('5, JIL_1, 8'!A467,'5, JIL_1, 8'!F467,'5, JIL_1, 8'!K467,'9, 10, 11'!A467,'9, 10, 11'!F467,'9, 10, 11'!K467,'2, 3, 4'!A467,'2, 3, 4'!F467,'2, 3, 4'!K467)</f>
        <v>46.292666666666676</v>
      </c>
      <c r="B465">
        <f>AVERAGE('2, 3, 4'!D467,'2, 3, 4'!I467,'2, 3, 4'!N467,'5, JIL_1, 8'!D467,'5, JIL_1, 8'!I467,'5, JIL_1, 8'!N467,'9, 10, 11'!D467,'9, 10, 11'!I467,'9, 10, 11'!N467)</f>
        <v>38.56018666666666</v>
      </c>
      <c r="C465">
        <f>AVERAGE('2, 3, 4'!E467,'2, 3, 4'!J467,'2, 3, 4'!O467,'5, JIL_1, 8'!E467,'5, JIL_1, 8'!J467,'5, JIL_1, 8'!O467,'9, 10, 11'!E467,'9, 10, 11'!J467,'9, 10, 11'!O467)</f>
        <v>59.734444444444435</v>
      </c>
      <c r="D465">
        <f>_xlfn.STDEV.S('2, 3, 4'!E467,'2, 3, 4'!J467,'2, 3, 4'!O467,'5, JIL_1, 8'!E467,'5, JIL_1, 8'!J467,'5, JIL_1, 8'!O467,'9, 10, 11'!E467,'9, 10, 11'!J467,'9, 10, 11'!O467)</f>
        <v>7.3381338223865979</v>
      </c>
    </row>
    <row r="466" spans="1:4" x14ac:dyDescent="0.35">
      <c r="A466">
        <f>AVERAGE('5, JIL_1, 8'!A468,'5, JIL_1, 8'!F468,'5, JIL_1, 8'!K468,'9, 10, 11'!A468,'9, 10, 11'!F468,'9, 10, 11'!K468,'2, 3, 4'!A468,'2, 3, 4'!F468,'2, 3, 4'!K468)</f>
        <v>46.392666666666663</v>
      </c>
      <c r="B466">
        <f>AVERAGE('2, 3, 4'!D468,'2, 3, 4'!I468,'2, 3, 4'!N468,'5, JIL_1, 8'!D468,'5, JIL_1, 8'!I468,'5, JIL_1, 8'!N468,'9, 10, 11'!D468,'9, 10, 11'!I468,'9, 10, 11'!N468)</f>
        <v>38.643446666666669</v>
      </c>
      <c r="C466">
        <f>AVERAGE('2, 3, 4'!E468,'2, 3, 4'!J468,'2, 3, 4'!O468,'5, JIL_1, 8'!E468,'5, JIL_1, 8'!J468,'5, JIL_1, 8'!O468,'9, 10, 11'!E468,'9, 10, 11'!J468,'9, 10, 11'!O468)</f>
        <v>59.804248888888878</v>
      </c>
      <c r="D466">
        <f>_xlfn.STDEV.S('2, 3, 4'!E468,'2, 3, 4'!J468,'2, 3, 4'!O468,'5, JIL_1, 8'!E468,'5, JIL_1, 8'!J468,'5, JIL_1, 8'!O468,'9, 10, 11'!E468,'9, 10, 11'!J468,'9, 10, 11'!O468)</f>
        <v>7.3210772596635572</v>
      </c>
    </row>
    <row r="467" spans="1:4" x14ac:dyDescent="0.35">
      <c r="A467">
        <f>AVERAGE('5, JIL_1, 8'!A469,'5, JIL_1, 8'!F469,'5, JIL_1, 8'!K469,'9, 10, 11'!A469,'9, 10, 11'!F469,'9, 10, 11'!K469,'2, 3, 4'!A469,'2, 3, 4'!F469,'2, 3, 4'!K469)</f>
        <v>46.492666666666665</v>
      </c>
      <c r="B467">
        <f>AVERAGE('2, 3, 4'!D469,'2, 3, 4'!I469,'2, 3, 4'!N469,'5, JIL_1, 8'!D469,'5, JIL_1, 8'!I469,'5, JIL_1, 8'!N469,'9, 10, 11'!D469,'9, 10, 11'!I469,'9, 10, 11'!N469)</f>
        <v>38.726773333333341</v>
      </c>
      <c r="C467">
        <f>AVERAGE('2, 3, 4'!E469,'2, 3, 4'!J469,'2, 3, 4'!O469,'5, JIL_1, 8'!E469,'5, JIL_1, 8'!J469,'5, JIL_1, 8'!O469,'9, 10, 11'!E469,'9, 10, 11'!J469,'9, 10, 11'!O469)</f>
        <v>59.747196666666667</v>
      </c>
      <c r="D467">
        <f>_xlfn.STDEV.S('2, 3, 4'!E469,'2, 3, 4'!J469,'2, 3, 4'!O469,'5, JIL_1, 8'!E469,'5, JIL_1, 8'!J469,'5, JIL_1, 8'!O469,'9, 10, 11'!E469,'9, 10, 11'!J469,'9, 10, 11'!O469)</f>
        <v>7.4367899712660925</v>
      </c>
    </row>
    <row r="468" spans="1:4" x14ac:dyDescent="0.35">
      <c r="A468">
        <f>AVERAGE('5, JIL_1, 8'!A470,'5, JIL_1, 8'!F470,'5, JIL_1, 8'!K470,'9, 10, 11'!A470,'9, 10, 11'!F470,'9, 10, 11'!K470,'2, 3, 4'!A470,'2, 3, 4'!F470,'2, 3, 4'!K470)</f>
        <v>46.592666666666673</v>
      </c>
      <c r="B468">
        <f>AVERAGE('2, 3, 4'!D470,'2, 3, 4'!I470,'2, 3, 4'!N470,'5, JIL_1, 8'!D470,'5, JIL_1, 8'!I470,'5, JIL_1, 8'!N470,'9, 10, 11'!D470,'9, 10, 11'!I470,'9, 10, 11'!N470)</f>
        <v>38.810179999999995</v>
      </c>
      <c r="C468">
        <f>AVERAGE('2, 3, 4'!E470,'2, 3, 4'!J470,'2, 3, 4'!O470,'5, JIL_1, 8'!E470,'5, JIL_1, 8'!J470,'5, JIL_1, 8'!O470,'9, 10, 11'!E470,'9, 10, 11'!J470,'9, 10, 11'!O470)</f>
        <v>59.79309555555556</v>
      </c>
      <c r="D468">
        <f>_xlfn.STDEV.S('2, 3, 4'!E470,'2, 3, 4'!J470,'2, 3, 4'!O470,'5, JIL_1, 8'!E470,'5, JIL_1, 8'!J470,'5, JIL_1, 8'!O470,'9, 10, 11'!E470,'9, 10, 11'!J470,'9, 10, 11'!O470)</f>
        <v>7.3791536012592438</v>
      </c>
    </row>
    <row r="469" spans="1:4" x14ac:dyDescent="0.35">
      <c r="A469">
        <f>AVERAGE('5, JIL_1, 8'!A471,'5, JIL_1, 8'!F471,'5, JIL_1, 8'!K471,'9, 10, 11'!A471,'9, 10, 11'!F471,'9, 10, 11'!K471,'2, 3, 4'!A471,'2, 3, 4'!F471,'2, 3, 4'!K471)</f>
        <v>46.692666666666661</v>
      </c>
      <c r="B469">
        <f>AVERAGE('2, 3, 4'!D471,'2, 3, 4'!I471,'2, 3, 4'!N471,'5, JIL_1, 8'!D471,'5, JIL_1, 8'!I471,'5, JIL_1, 8'!N471,'9, 10, 11'!D471,'9, 10, 11'!I471,'9, 10, 11'!N471)</f>
        <v>38.89342222222222</v>
      </c>
      <c r="C469">
        <f>AVERAGE('2, 3, 4'!E471,'2, 3, 4'!J471,'2, 3, 4'!O471,'5, JIL_1, 8'!E471,'5, JIL_1, 8'!J471,'5, JIL_1, 8'!O471,'9, 10, 11'!E471,'9, 10, 11'!J471,'9, 10, 11'!O471)</f>
        <v>59.792107777777773</v>
      </c>
      <c r="D469">
        <f>_xlfn.STDEV.S('2, 3, 4'!E471,'2, 3, 4'!J471,'2, 3, 4'!O471,'5, JIL_1, 8'!E471,'5, JIL_1, 8'!J471,'5, JIL_1, 8'!O471,'9, 10, 11'!E471,'9, 10, 11'!J471,'9, 10, 11'!O471)</f>
        <v>7.4724084412402973</v>
      </c>
    </row>
    <row r="470" spans="1:4" x14ac:dyDescent="0.35">
      <c r="A470">
        <f>AVERAGE('5, JIL_1, 8'!A472,'5, JIL_1, 8'!F472,'5, JIL_1, 8'!K472,'9, 10, 11'!A472,'9, 10, 11'!F472,'9, 10, 11'!K472,'2, 3, 4'!A472,'2, 3, 4'!F472,'2, 3, 4'!K472)</f>
        <v>46.792666666666676</v>
      </c>
      <c r="B470">
        <f>AVERAGE('2, 3, 4'!D472,'2, 3, 4'!I472,'2, 3, 4'!N472,'5, JIL_1, 8'!D472,'5, JIL_1, 8'!I472,'5, JIL_1, 8'!N472,'9, 10, 11'!D472,'9, 10, 11'!I472,'9, 10, 11'!N472)</f>
        <v>38.976846666666667</v>
      </c>
      <c r="C470">
        <f>AVERAGE('2, 3, 4'!E472,'2, 3, 4'!J472,'2, 3, 4'!O472,'5, JIL_1, 8'!E472,'5, JIL_1, 8'!J472,'5, JIL_1, 8'!O472,'9, 10, 11'!E472,'9, 10, 11'!J472,'9, 10, 11'!O472)</f>
        <v>59.86996111111111</v>
      </c>
      <c r="D470">
        <f>_xlfn.STDEV.S('2, 3, 4'!E472,'2, 3, 4'!J472,'2, 3, 4'!O472,'5, JIL_1, 8'!E472,'5, JIL_1, 8'!J472,'5, JIL_1, 8'!O472,'9, 10, 11'!E472,'9, 10, 11'!J472,'9, 10, 11'!O472)</f>
        <v>7.4574052764121657</v>
      </c>
    </row>
    <row r="471" spans="1:4" x14ac:dyDescent="0.35">
      <c r="A471">
        <f>AVERAGE('5, JIL_1, 8'!A473,'5, JIL_1, 8'!F473,'5, JIL_1, 8'!K473,'9, 10, 11'!A473,'9, 10, 11'!F473,'9, 10, 11'!K473,'2, 3, 4'!A473,'2, 3, 4'!F473,'2, 3, 4'!K473)</f>
        <v>46.892666666666663</v>
      </c>
      <c r="B471">
        <f>AVERAGE('2, 3, 4'!D473,'2, 3, 4'!I473,'2, 3, 4'!N473,'5, JIL_1, 8'!D473,'5, JIL_1, 8'!I473,'5, JIL_1, 8'!N473,'9, 10, 11'!D473,'9, 10, 11'!I473,'9, 10, 11'!N473)</f>
        <v>39.060067777777782</v>
      </c>
      <c r="C471">
        <f>AVERAGE('2, 3, 4'!E473,'2, 3, 4'!J473,'2, 3, 4'!O473,'5, JIL_1, 8'!E473,'5, JIL_1, 8'!J473,'5, JIL_1, 8'!O473,'9, 10, 11'!E473,'9, 10, 11'!J473,'9, 10, 11'!O473)</f>
        <v>59.89662666666667</v>
      </c>
      <c r="D471">
        <f>_xlfn.STDEV.S('2, 3, 4'!E473,'2, 3, 4'!J473,'2, 3, 4'!O473,'5, JIL_1, 8'!E473,'5, JIL_1, 8'!J473,'5, JIL_1, 8'!O473,'9, 10, 11'!E473,'9, 10, 11'!J473,'9, 10, 11'!O473)</f>
        <v>7.4535059149268053</v>
      </c>
    </row>
    <row r="472" spans="1:4" x14ac:dyDescent="0.35">
      <c r="A472">
        <f>AVERAGE('5, JIL_1, 8'!A474,'5, JIL_1, 8'!F474,'5, JIL_1, 8'!K474,'9, 10, 11'!A474,'9, 10, 11'!F474,'9, 10, 11'!K474,'2, 3, 4'!A474,'2, 3, 4'!F474,'2, 3, 4'!K474)</f>
        <v>46.992666666666665</v>
      </c>
      <c r="B472">
        <f>AVERAGE('2, 3, 4'!D474,'2, 3, 4'!I474,'2, 3, 4'!N474,'5, JIL_1, 8'!D474,'5, JIL_1, 8'!I474,'5, JIL_1, 8'!N474,'9, 10, 11'!D474,'9, 10, 11'!I474,'9, 10, 11'!N474)</f>
        <v>39.143607777777781</v>
      </c>
      <c r="C472">
        <f>AVERAGE('2, 3, 4'!E474,'2, 3, 4'!J474,'2, 3, 4'!O474,'5, JIL_1, 8'!E474,'5, JIL_1, 8'!J474,'5, JIL_1, 8'!O474,'9, 10, 11'!E474,'9, 10, 11'!J474,'9, 10, 11'!O474)</f>
        <v>59.925064444444438</v>
      </c>
      <c r="D472">
        <f>_xlfn.STDEV.S('2, 3, 4'!E474,'2, 3, 4'!J474,'2, 3, 4'!O474,'5, JIL_1, 8'!E474,'5, JIL_1, 8'!J474,'5, JIL_1, 8'!O474,'9, 10, 11'!E474,'9, 10, 11'!J474,'9, 10, 11'!O474)</f>
        <v>7.4215355103780789</v>
      </c>
    </row>
    <row r="473" spans="1:4" x14ac:dyDescent="0.35">
      <c r="A473">
        <f>AVERAGE('5, JIL_1, 8'!A475,'5, JIL_1, 8'!F475,'5, JIL_1, 8'!K475,'9, 10, 11'!A475,'9, 10, 11'!F475,'9, 10, 11'!K475,'2, 3, 4'!A475,'2, 3, 4'!F475,'2, 3, 4'!K475)</f>
        <v>47.092666666666673</v>
      </c>
      <c r="B473">
        <f>AVERAGE('2, 3, 4'!D475,'2, 3, 4'!I475,'2, 3, 4'!N475,'5, JIL_1, 8'!D475,'5, JIL_1, 8'!I475,'5, JIL_1, 8'!N475,'9, 10, 11'!D475,'9, 10, 11'!I475,'9, 10, 11'!N475)</f>
        <v>39.226723333333339</v>
      </c>
      <c r="C473">
        <f>AVERAGE('2, 3, 4'!E475,'2, 3, 4'!J475,'2, 3, 4'!O475,'5, JIL_1, 8'!E475,'5, JIL_1, 8'!J475,'5, JIL_1, 8'!O475,'9, 10, 11'!E475,'9, 10, 11'!J475,'9, 10, 11'!O475)</f>
        <v>59.978430000000003</v>
      </c>
      <c r="D473">
        <f>_xlfn.STDEV.S('2, 3, 4'!E475,'2, 3, 4'!J475,'2, 3, 4'!O475,'5, JIL_1, 8'!E475,'5, JIL_1, 8'!J475,'5, JIL_1, 8'!O475,'9, 10, 11'!E475,'9, 10, 11'!J475,'9, 10, 11'!O475)</f>
        <v>7.4319163988469388</v>
      </c>
    </row>
    <row r="474" spans="1:4" x14ac:dyDescent="0.35">
      <c r="A474">
        <f>AVERAGE('5, JIL_1, 8'!A476,'5, JIL_1, 8'!F476,'5, JIL_1, 8'!K476,'9, 10, 11'!A476,'9, 10, 11'!F476,'9, 10, 11'!K476,'2, 3, 4'!A476,'2, 3, 4'!F476,'2, 3, 4'!K476)</f>
        <v>47.192666666666661</v>
      </c>
      <c r="B474">
        <f>AVERAGE('2, 3, 4'!D476,'2, 3, 4'!I476,'2, 3, 4'!N476,'5, JIL_1, 8'!D476,'5, JIL_1, 8'!I476,'5, JIL_1, 8'!N476,'9, 10, 11'!D476,'9, 10, 11'!I476,'9, 10, 11'!N476)</f>
        <v>39.310194444444441</v>
      </c>
      <c r="C474">
        <f>AVERAGE('2, 3, 4'!E476,'2, 3, 4'!J476,'2, 3, 4'!O476,'5, JIL_1, 8'!E476,'5, JIL_1, 8'!J476,'5, JIL_1, 8'!O476,'9, 10, 11'!E476,'9, 10, 11'!J476,'9, 10, 11'!O476)</f>
        <v>59.898014444444442</v>
      </c>
      <c r="D474">
        <f>_xlfn.STDEV.S('2, 3, 4'!E476,'2, 3, 4'!J476,'2, 3, 4'!O476,'5, JIL_1, 8'!E476,'5, JIL_1, 8'!J476,'5, JIL_1, 8'!O476,'9, 10, 11'!E476,'9, 10, 11'!J476,'9, 10, 11'!O476)</f>
        <v>7.2885400724786384</v>
      </c>
    </row>
    <row r="475" spans="1:4" x14ac:dyDescent="0.35">
      <c r="A475">
        <f>AVERAGE('5, JIL_1, 8'!A477,'5, JIL_1, 8'!F477,'5, JIL_1, 8'!K477,'9, 10, 11'!A477,'9, 10, 11'!F477,'9, 10, 11'!K477,'2, 3, 4'!A477,'2, 3, 4'!F477,'2, 3, 4'!K477)</f>
        <v>47.292666666666676</v>
      </c>
      <c r="B475">
        <f>AVERAGE('2, 3, 4'!D477,'2, 3, 4'!I477,'2, 3, 4'!N477,'5, JIL_1, 8'!D477,'5, JIL_1, 8'!I477,'5, JIL_1, 8'!N477,'9, 10, 11'!D477,'9, 10, 11'!I477,'9, 10, 11'!N477)</f>
        <v>39.393385555555561</v>
      </c>
      <c r="C475">
        <f>AVERAGE('2, 3, 4'!E477,'2, 3, 4'!J477,'2, 3, 4'!O477,'5, JIL_1, 8'!E477,'5, JIL_1, 8'!J477,'5, JIL_1, 8'!O477,'9, 10, 11'!E477,'9, 10, 11'!J477,'9, 10, 11'!O477)</f>
        <v>59.902667777777779</v>
      </c>
      <c r="D475">
        <f>_xlfn.STDEV.S('2, 3, 4'!E477,'2, 3, 4'!J477,'2, 3, 4'!O477,'5, JIL_1, 8'!E477,'5, JIL_1, 8'!J477,'5, JIL_1, 8'!O477,'9, 10, 11'!E477,'9, 10, 11'!J477,'9, 10, 11'!O477)</f>
        <v>7.2177452445012289</v>
      </c>
    </row>
    <row r="476" spans="1:4" x14ac:dyDescent="0.35">
      <c r="A476">
        <f>AVERAGE('5, JIL_1, 8'!A478,'5, JIL_1, 8'!F478,'5, JIL_1, 8'!K478,'9, 10, 11'!A478,'9, 10, 11'!F478,'9, 10, 11'!K478,'2, 3, 4'!A478,'2, 3, 4'!F478,'2, 3, 4'!K478)</f>
        <v>47.392666666666663</v>
      </c>
      <c r="B476">
        <f>AVERAGE('2, 3, 4'!D478,'2, 3, 4'!I478,'2, 3, 4'!N478,'5, JIL_1, 8'!D478,'5, JIL_1, 8'!I478,'5, JIL_1, 8'!N478,'9, 10, 11'!D478,'9, 10, 11'!I478,'9, 10, 11'!N478)</f>
        <v>39.476782222222219</v>
      </c>
      <c r="C476">
        <f>AVERAGE('2, 3, 4'!E478,'2, 3, 4'!J478,'2, 3, 4'!O478,'5, JIL_1, 8'!E478,'5, JIL_1, 8'!J478,'5, JIL_1, 8'!O478,'9, 10, 11'!E478,'9, 10, 11'!J478,'9, 10, 11'!O478)</f>
        <v>59.819684444444448</v>
      </c>
      <c r="D476">
        <f>_xlfn.STDEV.S('2, 3, 4'!E478,'2, 3, 4'!J478,'2, 3, 4'!O478,'5, JIL_1, 8'!E478,'5, JIL_1, 8'!J478,'5, JIL_1, 8'!O478,'9, 10, 11'!E478,'9, 10, 11'!J478,'9, 10, 11'!O478)</f>
        <v>7.4644291274653281</v>
      </c>
    </row>
    <row r="477" spans="1:4" x14ac:dyDescent="0.35">
      <c r="A477">
        <f>AVERAGE('5, JIL_1, 8'!A479,'5, JIL_1, 8'!F479,'5, JIL_1, 8'!K479,'9, 10, 11'!A479,'9, 10, 11'!F479,'9, 10, 11'!K479,'2, 3, 4'!A479,'2, 3, 4'!F479,'2, 3, 4'!K479)</f>
        <v>47.492666666666665</v>
      </c>
      <c r="B477">
        <f>AVERAGE('2, 3, 4'!D479,'2, 3, 4'!I479,'2, 3, 4'!N479,'5, JIL_1, 8'!D479,'5, JIL_1, 8'!I479,'5, JIL_1, 8'!N479,'9, 10, 11'!D479,'9, 10, 11'!I479,'9, 10, 11'!N479)</f>
        <v>39.560140000000004</v>
      </c>
      <c r="C477">
        <f>AVERAGE('2, 3, 4'!E479,'2, 3, 4'!J479,'2, 3, 4'!O479,'5, JIL_1, 8'!E479,'5, JIL_1, 8'!J479,'5, JIL_1, 8'!O479,'9, 10, 11'!E479,'9, 10, 11'!J479,'9, 10, 11'!O479)</f>
        <v>59.866993333333326</v>
      </c>
      <c r="D477">
        <f>_xlfn.STDEV.S('2, 3, 4'!E479,'2, 3, 4'!J479,'2, 3, 4'!O479,'5, JIL_1, 8'!E479,'5, JIL_1, 8'!J479,'5, JIL_1, 8'!O479,'9, 10, 11'!E479,'9, 10, 11'!J479,'9, 10, 11'!O479)</f>
        <v>7.5465475583276556</v>
      </c>
    </row>
    <row r="478" spans="1:4" x14ac:dyDescent="0.35">
      <c r="A478">
        <f>AVERAGE('5, JIL_1, 8'!A480,'5, JIL_1, 8'!F480,'5, JIL_1, 8'!K480,'9, 10, 11'!A480,'9, 10, 11'!F480,'9, 10, 11'!K480,'2, 3, 4'!A480,'2, 3, 4'!F480,'2, 3, 4'!K480)</f>
        <v>47.592666666666673</v>
      </c>
      <c r="B478">
        <f>AVERAGE('2, 3, 4'!D480,'2, 3, 4'!I480,'2, 3, 4'!N480,'5, JIL_1, 8'!D480,'5, JIL_1, 8'!I480,'5, JIL_1, 8'!N480,'9, 10, 11'!D480,'9, 10, 11'!I480,'9, 10, 11'!N480)</f>
        <v>39.643433333333334</v>
      </c>
      <c r="C478">
        <f>AVERAGE('2, 3, 4'!E480,'2, 3, 4'!J480,'2, 3, 4'!O480,'5, JIL_1, 8'!E480,'5, JIL_1, 8'!J480,'5, JIL_1, 8'!O480,'9, 10, 11'!E480,'9, 10, 11'!J480,'9, 10, 11'!O480)</f>
        <v>59.884104444444446</v>
      </c>
      <c r="D478">
        <f>_xlfn.STDEV.S('2, 3, 4'!E480,'2, 3, 4'!J480,'2, 3, 4'!O480,'5, JIL_1, 8'!E480,'5, JIL_1, 8'!J480,'5, JIL_1, 8'!O480,'9, 10, 11'!E480,'9, 10, 11'!J480,'9, 10, 11'!O480)</f>
        <v>7.4975886229008086</v>
      </c>
    </row>
    <row r="479" spans="1:4" x14ac:dyDescent="0.35">
      <c r="A479">
        <f>AVERAGE('5, JIL_1, 8'!A481,'5, JIL_1, 8'!F481,'5, JIL_1, 8'!K481,'9, 10, 11'!A481,'9, 10, 11'!F481,'9, 10, 11'!K481,'2, 3, 4'!A481,'2, 3, 4'!F481,'2, 3, 4'!K481)</f>
        <v>47.692666666666661</v>
      </c>
      <c r="B479">
        <f>AVERAGE('2, 3, 4'!D481,'2, 3, 4'!I481,'2, 3, 4'!N481,'5, JIL_1, 8'!D481,'5, JIL_1, 8'!I481,'5, JIL_1, 8'!N481,'9, 10, 11'!D481,'9, 10, 11'!I481,'9, 10, 11'!N481)</f>
        <v>39.726886666666665</v>
      </c>
      <c r="C479">
        <f>AVERAGE('2, 3, 4'!E481,'2, 3, 4'!J481,'2, 3, 4'!O481,'5, JIL_1, 8'!E481,'5, JIL_1, 8'!J481,'5, JIL_1, 8'!O481,'9, 10, 11'!E481,'9, 10, 11'!J481,'9, 10, 11'!O481)</f>
        <v>59.889944444444446</v>
      </c>
      <c r="D479">
        <f>_xlfn.STDEV.S('2, 3, 4'!E481,'2, 3, 4'!J481,'2, 3, 4'!O481,'5, JIL_1, 8'!E481,'5, JIL_1, 8'!J481,'5, JIL_1, 8'!O481,'9, 10, 11'!E481,'9, 10, 11'!J481,'9, 10, 11'!O481)</f>
        <v>7.5369550421259142</v>
      </c>
    </row>
    <row r="480" spans="1:4" x14ac:dyDescent="0.35">
      <c r="A480">
        <f>AVERAGE('5, JIL_1, 8'!A482,'5, JIL_1, 8'!F482,'5, JIL_1, 8'!K482,'9, 10, 11'!A482,'9, 10, 11'!F482,'9, 10, 11'!K482,'2, 3, 4'!A482,'2, 3, 4'!F482,'2, 3, 4'!K482)</f>
        <v>47.792666666666676</v>
      </c>
      <c r="B480">
        <f>AVERAGE('2, 3, 4'!D482,'2, 3, 4'!I482,'2, 3, 4'!N482,'5, JIL_1, 8'!D482,'5, JIL_1, 8'!I482,'5, JIL_1, 8'!N482,'9, 10, 11'!D482,'9, 10, 11'!I482,'9, 10, 11'!N482)</f>
        <v>39.810046666666672</v>
      </c>
      <c r="C480">
        <f>AVERAGE('2, 3, 4'!E482,'2, 3, 4'!J482,'2, 3, 4'!O482,'5, JIL_1, 8'!E482,'5, JIL_1, 8'!J482,'5, JIL_1, 8'!O482,'9, 10, 11'!E482,'9, 10, 11'!J482,'9, 10, 11'!O482)</f>
        <v>59.937618888888892</v>
      </c>
      <c r="D480">
        <f>_xlfn.STDEV.S('2, 3, 4'!E482,'2, 3, 4'!J482,'2, 3, 4'!O482,'5, JIL_1, 8'!E482,'5, JIL_1, 8'!J482,'5, JIL_1, 8'!O482,'9, 10, 11'!E482,'9, 10, 11'!J482,'9, 10, 11'!O482)</f>
        <v>7.5070144274295432</v>
      </c>
    </row>
    <row r="481" spans="1:4" x14ac:dyDescent="0.35">
      <c r="A481">
        <f>AVERAGE('5, JIL_1, 8'!A483,'5, JIL_1, 8'!F483,'5, JIL_1, 8'!K483,'9, 10, 11'!A483,'9, 10, 11'!F483,'9, 10, 11'!K483,'2, 3, 4'!A483,'2, 3, 4'!F483,'2, 3, 4'!K483)</f>
        <v>47.892666666666663</v>
      </c>
      <c r="B481">
        <f>AVERAGE('2, 3, 4'!D483,'2, 3, 4'!I483,'2, 3, 4'!N483,'5, JIL_1, 8'!D483,'5, JIL_1, 8'!I483,'5, JIL_1, 8'!N483,'9, 10, 11'!D483,'9, 10, 11'!I483,'9, 10, 11'!N483)</f>
        <v>39.893556666666669</v>
      </c>
      <c r="C481">
        <f>AVERAGE('2, 3, 4'!E483,'2, 3, 4'!J483,'2, 3, 4'!O483,'5, JIL_1, 8'!E483,'5, JIL_1, 8'!J483,'5, JIL_1, 8'!O483,'9, 10, 11'!E483,'9, 10, 11'!J483,'9, 10, 11'!O483)</f>
        <v>59.921750000000003</v>
      </c>
      <c r="D481">
        <f>_xlfn.STDEV.S('2, 3, 4'!E483,'2, 3, 4'!J483,'2, 3, 4'!O483,'5, JIL_1, 8'!E483,'5, JIL_1, 8'!J483,'5, JIL_1, 8'!O483,'9, 10, 11'!E483,'9, 10, 11'!J483,'9, 10, 11'!O483)</f>
        <v>7.429516642435388</v>
      </c>
    </row>
    <row r="482" spans="1:4" x14ac:dyDescent="0.35">
      <c r="A482">
        <f>AVERAGE('5, JIL_1, 8'!A484,'5, JIL_1, 8'!F484,'5, JIL_1, 8'!K484,'9, 10, 11'!A484,'9, 10, 11'!F484,'9, 10, 11'!K484,'2, 3, 4'!A484,'2, 3, 4'!F484,'2, 3, 4'!K484)</f>
        <v>47.992666666666665</v>
      </c>
      <c r="B482">
        <f>AVERAGE('2, 3, 4'!D484,'2, 3, 4'!I484,'2, 3, 4'!N484,'5, JIL_1, 8'!D484,'5, JIL_1, 8'!I484,'5, JIL_1, 8'!N484,'9, 10, 11'!D484,'9, 10, 11'!I484,'9, 10, 11'!N484)</f>
        <v>39.976696666666669</v>
      </c>
      <c r="C482">
        <f>AVERAGE('2, 3, 4'!E484,'2, 3, 4'!J484,'2, 3, 4'!O484,'5, JIL_1, 8'!E484,'5, JIL_1, 8'!J484,'5, JIL_1, 8'!O484,'9, 10, 11'!E484,'9, 10, 11'!J484,'9, 10, 11'!O484)</f>
        <v>59.898186666666675</v>
      </c>
      <c r="D482">
        <f>_xlfn.STDEV.S('2, 3, 4'!E484,'2, 3, 4'!J484,'2, 3, 4'!O484,'5, JIL_1, 8'!E484,'5, JIL_1, 8'!J484,'5, JIL_1, 8'!O484,'9, 10, 11'!E484,'9, 10, 11'!J484,'9, 10, 11'!O484)</f>
        <v>7.4104519207231148</v>
      </c>
    </row>
    <row r="483" spans="1:4" x14ac:dyDescent="0.35">
      <c r="A483">
        <f>AVERAGE('5, JIL_1, 8'!A485,'5, JIL_1, 8'!F485,'5, JIL_1, 8'!K485,'9, 10, 11'!A485,'9, 10, 11'!F485,'9, 10, 11'!K485,'2, 3, 4'!A485,'2, 3, 4'!F485,'2, 3, 4'!K485)</f>
        <v>48.092666666666673</v>
      </c>
      <c r="B483">
        <f>AVERAGE('2, 3, 4'!D485,'2, 3, 4'!I485,'2, 3, 4'!N485,'5, JIL_1, 8'!D485,'5, JIL_1, 8'!I485,'5, JIL_1, 8'!N485,'9, 10, 11'!D485,'9, 10, 11'!I485,'9, 10, 11'!N485)</f>
        <v>40.060172222222228</v>
      </c>
      <c r="C483">
        <f>AVERAGE('2, 3, 4'!E485,'2, 3, 4'!J485,'2, 3, 4'!O485,'5, JIL_1, 8'!E485,'5, JIL_1, 8'!J485,'5, JIL_1, 8'!O485,'9, 10, 11'!E485,'9, 10, 11'!J485,'9, 10, 11'!O485)</f>
        <v>59.966549999999998</v>
      </c>
      <c r="D483">
        <f>_xlfn.STDEV.S('2, 3, 4'!E485,'2, 3, 4'!J485,'2, 3, 4'!O485,'5, JIL_1, 8'!E485,'5, JIL_1, 8'!J485,'5, JIL_1, 8'!O485,'9, 10, 11'!E485,'9, 10, 11'!J485,'9, 10, 11'!O485)</f>
        <v>7.4313477219479225</v>
      </c>
    </row>
    <row r="484" spans="1:4" x14ac:dyDescent="0.35">
      <c r="A484">
        <f>AVERAGE('5, JIL_1, 8'!A486,'5, JIL_1, 8'!F486,'5, JIL_1, 8'!K486,'9, 10, 11'!A486,'9, 10, 11'!F486,'9, 10, 11'!K486,'2, 3, 4'!A486,'2, 3, 4'!F486,'2, 3, 4'!K486)</f>
        <v>48.192666666666661</v>
      </c>
      <c r="B484">
        <f>AVERAGE('2, 3, 4'!D486,'2, 3, 4'!I486,'2, 3, 4'!N486,'5, JIL_1, 8'!D486,'5, JIL_1, 8'!I486,'5, JIL_1, 8'!N486,'9, 10, 11'!D486,'9, 10, 11'!I486,'9, 10, 11'!N486)</f>
        <v>40.143449999999994</v>
      </c>
      <c r="C484">
        <f>AVERAGE('2, 3, 4'!E486,'2, 3, 4'!J486,'2, 3, 4'!O486,'5, JIL_1, 8'!E486,'5, JIL_1, 8'!J486,'5, JIL_1, 8'!O486,'9, 10, 11'!E486,'9, 10, 11'!J486,'9, 10, 11'!O486)</f>
        <v>60.012847777777779</v>
      </c>
      <c r="D484">
        <f>_xlfn.STDEV.S('2, 3, 4'!E486,'2, 3, 4'!J486,'2, 3, 4'!O486,'5, JIL_1, 8'!E486,'5, JIL_1, 8'!J486,'5, JIL_1, 8'!O486,'9, 10, 11'!E486,'9, 10, 11'!J486,'9, 10, 11'!O486)</f>
        <v>7.4288075323479736</v>
      </c>
    </row>
    <row r="485" spans="1:4" x14ac:dyDescent="0.35">
      <c r="A485">
        <f>AVERAGE('5, JIL_1, 8'!A487,'5, JIL_1, 8'!F487,'5, JIL_1, 8'!K487,'9, 10, 11'!A487,'9, 10, 11'!F487,'9, 10, 11'!K487,'2, 3, 4'!A487,'2, 3, 4'!F487,'2, 3, 4'!K487)</f>
        <v>48.292666666666676</v>
      </c>
      <c r="B485">
        <f>AVERAGE('2, 3, 4'!D487,'2, 3, 4'!I487,'2, 3, 4'!N487,'5, JIL_1, 8'!D487,'5, JIL_1, 8'!I487,'5, JIL_1, 8'!N487,'9, 10, 11'!D487,'9, 10, 11'!I487,'9, 10, 11'!N487)</f>
        <v>40.226816666666672</v>
      </c>
      <c r="C485">
        <f>AVERAGE('2, 3, 4'!E487,'2, 3, 4'!J487,'2, 3, 4'!O487,'5, JIL_1, 8'!E487,'5, JIL_1, 8'!J487,'5, JIL_1, 8'!O487,'9, 10, 11'!E487,'9, 10, 11'!J487,'9, 10, 11'!O487)</f>
        <v>59.862605555555561</v>
      </c>
      <c r="D485">
        <f>_xlfn.STDEV.S('2, 3, 4'!E487,'2, 3, 4'!J487,'2, 3, 4'!O487,'5, JIL_1, 8'!E487,'5, JIL_1, 8'!J487,'5, JIL_1, 8'!O487,'9, 10, 11'!E487,'9, 10, 11'!J487,'9, 10, 11'!O487)</f>
        <v>7.1920551846727552</v>
      </c>
    </row>
    <row r="486" spans="1:4" x14ac:dyDescent="0.35">
      <c r="A486">
        <f>AVERAGE('5, JIL_1, 8'!A488,'5, JIL_1, 8'!F488,'5, JIL_1, 8'!K488,'9, 10, 11'!A488,'9, 10, 11'!F488,'9, 10, 11'!K488,'2, 3, 4'!A488,'2, 3, 4'!F488,'2, 3, 4'!K488)</f>
        <v>48.392666666666663</v>
      </c>
      <c r="B486">
        <f>AVERAGE('2, 3, 4'!D488,'2, 3, 4'!I488,'2, 3, 4'!N488,'5, JIL_1, 8'!D488,'5, JIL_1, 8'!I488,'5, JIL_1, 8'!N488,'9, 10, 11'!D488,'9, 10, 11'!I488,'9, 10, 11'!N488)</f>
        <v>40.31016666666666</v>
      </c>
      <c r="C486">
        <f>AVERAGE('2, 3, 4'!E488,'2, 3, 4'!J488,'2, 3, 4'!O488,'5, JIL_1, 8'!E488,'5, JIL_1, 8'!J488,'5, JIL_1, 8'!O488,'9, 10, 11'!E488,'9, 10, 11'!J488,'9, 10, 11'!O488)</f>
        <v>59.882515555555557</v>
      </c>
      <c r="D486">
        <f>_xlfn.STDEV.S('2, 3, 4'!E488,'2, 3, 4'!J488,'2, 3, 4'!O488,'5, JIL_1, 8'!E488,'5, JIL_1, 8'!J488,'5, JIL_1, 8'!O488,'9, 10, 11'!E488,'9, 10, 11'!J488,'9, 10, 11'!O488)</f>
        <v>7.1963253216956327</v>
      </c>
    </row>
    <row r="487" spans="1:4" x14ac:dyDescent="0.35">
      <c r="A487">
        <f>AVERAGE('5, JIL_1, 8'!A489,'5, JIL_1, 8'!F489,'5, JIL_1, 8'!K489,'9, 10, 11'!A489,'9, 10, 11'!F489,'9, 10, 11'!K489,'2, 3, 4'!A489,'2, 3, 4'!F489,'2, 3, 4'!K489)</f>
        <v>48.492666666666665</v>
      </c>
      <c r="B487">
        <f>AVERAGE('2, 3, 4'!D489,'2, 3, 4'!I489,'2, 3, 4'!N489,'5, JIL_1, 8'!D489,'5, JIL_1, 8'!I489,'5, JIL_1, 8'!N489,'9, 10, 11'!D489,'9, 10, 11'!I489,'9, 10, 11'!N489)</f>
        <v>40.393428888888891</v>
      </c>
      <c r="C487">
        <f>AVERAGE('2, 3, 4'!E489,'2, 3, 4'!J489,'2, 3, 4'!O489,'5, JIL_1, 8'!E489,'5, JIL_1, 8'!J489,'5, JIL_1, 8'!O489,'9, 10, 11'!E489,'9, 10, 11'!J489,'9, 10, 11'!O489)</f>
        <v>59.769043333333329</v>
      </c>
      <c r="D487">
        <f>_xlfn.STDEV.S('2, 3, 4'!E489,'2, 3, 4'!J489,'2, 3, 4'!O489,'5, JIL_1, 8'!E489,'5, JIL_1, 8'!J489,'5, JIL_1, 8'!O489,'9, 10, 11'!E489,'9, 10, 11'!J489,'9, 10, 11'!O489)</f>
        <v>7.3518819997807778</v>
      </c>
    </row>
    <row r="488" spans="1:4" x14ac:dyDescent="0.35">
      <c r="A488">
        <f>AVERAGE('5, JIL_1, 8'!A490,'5, JIL_1, 8'!F490,'5, JIL_1, 8'!K490,'9, 10, 11'!A490,'9, 10, 11'!F490,'9, 10, 11'!K490,'2, 3, 4'!A490,'2, 3, 4'!F490,'2, 3, 4'!K490)</f>
        <v>48.592666666666673</v>
      </c>
      <c r="B488">
        <f>AVERAGE('2, 3, 4'!D490,'2, 3, 4'!I490,'2, 3, 4'!N490,'5, JIL_1, 8'!D490,'5, JIL_1, 8'!I490,'5, JIL_1, 8'!N490,'9, 10, 11'!D490,'9, 10, 11'!I490,'9, 10, 11'!N490)</f>
        <v>40.476885555555555</v>
      </c>
      <c r="C488">
        <f>AVERAGE('2, 3, 4'!E490,'2, 3, 4'!J490,'2, 3, 4'!O490,'5, JIL_1, 8'!E490,'5, JIL_1, 8'!J490,'5, JIL_1, 8'!O490,'9, 10, 11'!E490,'9, 10, 11'!J490,'9, 10, 11'!O490)</f>
        <v>59.838563333333326</v>
      </c>
      <c r="D488">
        <f>_xlfn.STDEV.S('2, 3, 4'!E490,'2, 3, 4'!J490,'2, 3, 4'!O490,'5, JIL_1, 8'!E490,'5, JIL_1, 8'!J490,'5, JIL_1, 8'!O490,'9, 10, 11'!E490,'9, 10, 11'!J490,'9, 10, 11'!O490)</f>
        <v>7.4045954653124353</v>
      </c>
    </row>
    <row r="489" spans="1:4" x14ac:dyDescent="0.35">
      <c r="A489">
        <f>AVERAGE('5, JIL_1, 8'!A491,'5, JIL_1, 8'!F491,'5, JIL_1, 8'!K491,'9, 10, 11'!A491,'9, 10, 11'!F491,'9, 10, 11'!K491,'2, 3, 4'!A491,'2, 3, 4'!F491,'2, 3, 4'!K491)</f>
        <v>48.692666666666661</v>
      </c>
      <c r="B489">
        <f>AVERAGE('2, 3, 4'!D491,'2, 3, 4'!I491,'2, 3, 4'!N491,'5, JIL_1, 8'!D491,'5, JIL_1, 8'!I491,'5, JIL_1, 8'!N491,'9, 10, 11'!D491,'9, 10, 11'!I491,'9, 10, 11'!N491)</f>
        <v>40.560026666666673</v>
      </c>
      <c r="C489">
        <f>AVERAGE('2, 3, 4'!E491,'2, 3, 4'!J491,'2, 3, 4'!O491,'5, JIL_1, 8'!E491,'5, JIL_1, 8'!J491,'5, JIL_1, 8'!O491,'9, 10, 11'!E491,'9, 10, 11'!J491,'9, 10, 11'!O491)</f>
        <v>59.860548888888879</v>
      </c>
      <c r="D489">
        <f>_xlfn.STDEV.S('2, 3, 4'!E491,'2, 3, 4'!J491,'2, 3, 4'!O491,'5, JIL_1, 8'!E491,'5, JIL_1, 8'!J491,'5, JIL_1, 8'!O491,'9, 10, 11'!E491,'9, 10, 11'!J491,'9, 10, 11'!O491)</f>
        <v>7.3473786599022608</v>
      </c>
    </row>
    <row r="490" spans="1:4" x14ac:dyDescent="0.35">
      <c r="A490">
        <f>AVERAGE('5, JIL_1, 8'!A492,'5, JIL_1, 8'!F492,'5, JIL_1, 8'!K492,'9, 10, 11'!A492,'9, 10, 11'!F492,'9, 10, 11'!K492,'2, 3, 4'!A492,'2, 3, 4'!F492,'2, 3, 4'!K492)</f>
        <v>48.792666666666676</v>
      </c>
      <c r="B490">
        <f>AVERAGE('2, 3, 4'!D492,'2, 3, 4'!I492,'2, 3, 4'!N492,'5, JIL_1, 8'!D492,'5, JIL_1, 8'!I492,'5, JIL_1, 8'!N492,'9, 10, 11'!D492,'9, 10, 11'!I492,'9, 10, 11'!N492)</f>
        <v>40.643594444444446</v>
      </c>
      <c r="C490">
        <f>AVERAGE('2, 3, 4'!E492,'2, 3, 4'!J492,'2, 3, 4'!O492,'5, JIL_1, 8'!E492,'5, JIL_1, 8'!J492,'5, JIL_1, 8'!O492,'9, 10, 11'!E492,'9, 10, 11'!J492,'9, 10, 11'!O492)</f>
        <v>59.856174444444441</v>
      </c>
      <c r="D490">
        <f>_xlfn.STDEV.S('2, 3, 4'!E492,'2, 3, 4'!J492,'2, 3, 4'!O492,'5, JIL_1, 8'!E492,'5, JIL_1, 8'!J492,'5, JIL_1, 8'!O492,'9, 10, 11'!E492,'9, 10, 11'!J492,'9, 10, 11'!O492)</f>
        <v>7.4592962105484775</v>
      </c>
    </row>
    <row r="491" spans="1:4" x14ac:dyDescent="0.35">
      <c r="A491">
        <f>AVERAGE('5, JIL_1, 8'!A493,'5, JIL_1, 8'!F493,'5, JIL_1, 8'!K493,'9, 10, 11'!A493,'9, 10, 11'!F493,'9, 10, 11'!K493,'2, 3, 4'!A493,'2, 3, 4'!F493,'2, 3, 4'!K493)</f>
        <v>48.892666666666663</v>
      </c>
      <c r="B491">
        <f>AVERAGE('2, 3, 4'!D493,'2, 3, 4'!I493,'2, 3, 4'!N493,'5, JIL_1, 8'!D493,'5, JIL_1, 8'!I493,'5, JIL_1, 8'!N493,'9, 10, 11'!D493,'9, 10, 11'!I493,'9, 10, 11'!N493)</f>
        <v>40.726708888888886</v>
      </c>
      <c r="C491">
        <f>AVERAGE('2, 3, 4'!E493,'2, 3, 4'!J493,'2, 3, 4'!O493,'5, JIL_1, 8'!E493,'5, JIL_1, 8'!J493,'5, JIL_1, 8'!O493,'9, 10, 11'!E493,'9, 10, 11'!J493,'9, 10, 11'!O493)</f>
        <v>59.885086666666666</v>
      </c>
      <c r="D491">
        <f>_xlfn.STDEV.S('2, 3, 4'!E493,'2, 3, 4'!J493,'2, 3, 4'!O493,'5, JIL_1, 8'!E493,'5, JIL_1, 8'!J493,'5, JIL_1, 8'!O493,'9, 10, 11'!E493,'9, 10, 11'!J493,'9, 10, 11'!O493)</f>
        <v>7.4522098168278239</v>
      </c>
    </row>
    <row r="492" spans="1:4" x14ac:dyDescent="0.35">
      <c r="A492">
        <f>AVERAGE('5, JIL_1, 8'!A494,'5, JIL_1, 8'!F494,'5, JIL_1, 8'!K494,'9, 10, 11'!A494,'9, 10, 11'!F494,'9, 10, 11'!K494,'2, 3, 4'!A494,'2, 3, 4'!F494,'2, 3, 4'!K494)</f>
        <v>48.992666666666665</v>
      </c>
      <c r="B492">
        <f>AVERAGE('2, 3, 4'!D494,'2, 3, 4'!I494,'2, 3, 4'!N494,'5, JIL_1, 8'!D494,'5, JIL_1, 8'!I494,'5, JIL_1, 8'!N494,'9, 10, 11'!D494,'9, 10, 11'!I494,'9, 10, 11'!N494)</f>
        <v>40.81023444444444</v>
      </c>
      <c r="C492">
        <f>AVERAGE('2, 3, 4'!E494,'2, 3, 4'!J494,'2, 3, 4'!O494,'5, JIL_1, 8'!E494,'5, JIL_1, 8'!J494,'5, JIL_1, 8'!O494,'9, 10, 11'!E494,'9, 10, 11'!J494,'9, 10, 11'!O494)</f>
        <v>59.885698888888882</v>
      </c>
      <c r="D492">
        <f>_xlfn.STDEV.S('2, 3, 4'!E494,'2, 3, 4'!J494,'2, 3, 4'!O494,'5, JIL_1, 8'!E494,'5, JIL_1, 8'!J494,'5, JIL_1, 8'!O494,'9, 10, 11'!E494,'9, 10, 11'!J494,'9, 10, 11'!O494)</f>
        <v>7.5415822420123542</v>
      </c>
    </row>
    <row r="493" spans="1:4" x14ac:dyDescent="0.35">
      <c r="A493">
        <f>AVERAGE('5, JIL_1, 8'!A495,'5, JIL_1, 8'!F495,'5, JIL_1, 8'!K495,'9, 10, 11'!A495,'9, 10, 11'!F495,'9, 10, 11'!K495,'2, 3, 4'!A495,'2, 3, 4'!F495,'2, 3, 4'!K495)</f>
        <v>49.092666666666673</v>
      </c>
      <c r="B493">
        <f>AVERAGE('2, 3, 4'!D495,'2, 3, 4'!I495,'2, 3, 4'!N495,'5, JIL_1, 8'!D495,'5, JIL_1, 8'!I495,'5, JIL_1, 8'!N495,'9, 10, 11'!D495,'9, 10, 11'!I495,'9, 10, 11'!N495)</f>
        <v>40.893393333333336</v>
      </c>
      <c r="C493">
        <f>AVERAGE('2, 3, 4'!E495,'2, 3, 4'!J495,'2, 3, 4'!O495,'5, JIL_1, 8'!E495,'5, JIL_1, 8'!J495,'5, JIL_1, 8'!O495,'9, 10, 11'!E495,'9, 10, 11'!J495,'9, 10, 11'!O495)</f>
        <v>59.915614444444437</v>
      </c>
      <c r="D493">
        <f>_xlfn.STDEV.S('2, 3, 4'!E495,'2, 3, 4'!J495,'2, 3, 4'!O495,'5, JIL_1, 8'!E495,'5, JIL_1, 8'!J495,'5, JIL_1, 8'!O495,'9, 10, 11'!E495,'9, 10, 11'!J495,'9, 10, 11'!O495)</f>
        <v>7.5276262602382884</v>
      </c>
    </row>
    <row r="494" spans="1:4" x14ac:dyDescent="0.35">
      <c r="A494">
        <f>AVERAGE('5, JIL_1, 8'!A496,'5, JIL_1, 8'!F496,'5, JIL_1, 8'!K496,'9, 10, 11'!A496,'9, 10, 11'!F496,'9, 10, 11'!K496,'2, 3, 4'!A496,'2, 3, 4'!F496,'2, 3, 4'!K496)</f>
        <v>49.192666666666661</v>
      </c>
      <c r="B494">
        <f>AVERAGE('2, 3, 4'!D496,'2, 3, 4'!I496,'2, 3, 4'!N496,'5, JIL_1, 8'!D496,'5, JIL_1, 8'!I496,'5, JIL_1, 8'!N496,'9, 10, 11'!D496,'9, 10, 11'!I496,'9, 10, 11'!N496)</f>
        <v>40.976843333333335</v>
      </c>
      <c r="C494">
        <f>AVERAGE('2, 3, 4'!E496,'2, 3, 4'!J496,'2, 3, 4'!O496,'5, JIL_1, 8'!E496,'5, JIL_1, 8'!J496,'5, JIL_1, 8'!O496,'9, 10, 11'!E496,'9, 10, 11'!J496,'9, 10, 11'!O496)</f>
        <v>59.776583333333328</v>
      </c>
      <c r="D494">
        <f>_xlfn.STDEV.S('2, 3, 4'!E496,'2, 3, 4'!J496,'2, 3, 4'!O496,'5, JIL_1, 8'!E496,'5, JIL_1, 8'!J496,'5, JIL_1, 8'!O496,'9, 10, 11'!E496,'9, 10, 11'!J496,'9, 10, 11'!O496)</f>
        <v>7.4649898435613968</v>
      </c>
    </row>
    <row r="495" spans="1:4" x14ac:dyDescent="0.35">
      <c r="A495">
        <f>AVERAGE('5, JIL_1, 8'!A497,'5, JIL_1, 8'!F497,'5, JIL_1, 8'!K497,'9, 10, 11'!A497,'9, 10, 11'!F497,'9, 10, 11'!K497,'2, 3, 4'!A497,'2, 3, 4'!F497,'2, 3, 4'!K497)</f>
        <v>49.292666666666676</v>
      </c>
      <c r="B495">
        <f>AVERAGE('2, 3, 4'!D497,'2, 3, 4'!I497,'2, 3, 4'!N497,'5, JIL_1, 8'!D497,'5, JIL_1, 8'!I497,'5, JIL_1, 8'!N497,'9, 10, 11'!D497,'9, 10, 11'!I497,'9, 10, 11'!N497)</f>
        <v>41.060149999999993</v>
      </c>
      <c r="C495">
        <f>AVERAGE('2, 3, 4'!E497,'2, 3, 4'!J497,'2, 3, 4'!O497,'5, JIL_1, 8'!E497,'5, JIL_1, 8'!J497,'5, JIL_1, 8'!O497,'9, 10, 11'!E497,'9, 10, 11'!J497,'9, 10, 11'!O497)</f>
        <v>59.773987777777769</v>
      </c>
      <c r="D495">
        <f>_xlfn.STDEV.S('2, 3, 4'!E497,'2, 3, 4'!J497,'2, 3, 4'!O497,'5, JIL_1, 8'!E497,'5, JIL_1, 8'!J497,'5, JIL_1, 8'!O497,'9, 10, 11'!E497,'9, 10, 11'!J497,'9, 10, 11'!O497)</f>
        <v>7.6003371160097108</v>
      </c>
    </row>
    <row r="496" spans="1:4" x14ac:dyDescent="0.35">
      <c r="A496">
        <f>AVERAGE('5, JIL_1, 8'!A498,'5, JIL_1, 8'!F498,'5, JIL_1, 8'!K498,'9, 10, 11'!A498,'9, 10, 11'!F498,'9, 10, 11'!K498,'2, 3, 4'!A498,'2, 3, 4'!F498,'2, 3, 4'!K498)</f>
        <v>49.392666666666663</v>
      </c>
      <c r="B496">
        <f>AVERAGE('2, 3, 4'!D498,'2, 3, 4'!I498,'2, 3, 4'!N498,'5, JIL_1, 8'!D498,'5, JIL_1, 8'!I498,'5, JIL_1, 8'!N498,'9, 10, 11'!D498,'9, 10, 11'!I498,'9, 10, 11'!N498)</f>
        <v>41.143448888888891</v>
      </c>
      <c r="C496">
        <f>AVERAGE('2, 3, 4'!E498,'2, 3, 4'!J498,'2, 3, 4'!O498,'5, JIL_1, 8'!E498,'5, JIL_1, 8'!J498,'5, JIL_1, 8'!O498,'9, 10, 11'!E498,'9, 10, 11'!J498,'9, 10, 11'!O498)</f>
        <v>59.864689999999996</v>
      </c>
      <c r="D496">
        <f>_xlfn.STDEV.S('2, 3, 4'!E498,'2, 3, 4'!J498,'2, 3, 4'!O498,'5, JIL_1, 8'!E498,'5, JIL_1, 8'!J498,'5, JIL_1, 8'!O498,'9, 10, 11'!E498,'9, 10, 11'!J498,'9, 10, 11'!O498)</f>
        <v>7.5956066849759143</v>
      </c>
    </row>
    <row r="497" spans="1:4" x14ac:dyDescent="0.35">
      <c r="A497">
        <f>AVERAGE('5, JIL_1, 8'!A499,'5, JIL_1, 8'!F499,'5, JIL_1, 8'!K499,'9, 10, 11'!A499,'9, 10, 11'!F499,'9, 10, 11'!K499,'2, 3, 4'!A499,'2, 3, 4'!F499,'2, 3, 4'!K499)</f>
        <v>49.492666666666665</v>
      </c>
      <c r="B497">
        <f>AVERAGE('2, 3, 4'!D499,'2, 3, 4'!I499,'2, 3, 4'!N499,'5, JIL_1, 8'!D499,'5, JIL_1, 8'!I499,'5, JIL_1, 8'!N499,'9, 10, 11'!D499,'9, 10, 11'!I499,'9, 10, 11'!N499)</f>
        <v>41.226854444444449</v>
      </c>
      <c r="C497">
        <f>AVERAGE('2, 3, 4'!E499,'2, 3, 4'!J499,'2, 3, 4'!O499,'5, JIL_1, 8'!E499,'5, JIL_1, 8'!J499,'5, JIL_1, 8'!O499,'9, 10, 11'!E499,'9, 10, 11'!J499,'9, 10, 11'!O499)</f>
        <v>59.791994444444441</v>
      </c>
      <c r="D497">
        <f>_xlfn.STDEV.S('2, 3, 4'!E499,'2, 3, 4'!J499,'2, 3, 4'!O499,'5, JIL_1, 8'!E499,'5, JIL_1, 8'!J499,'5, JIL_1, 8'!O499,'9, 10, 11'!E499,'9, 10, 11'!J499,'9, 10, 11'!O499)</f>
        <v>7.5107861221199235</v>
      </c>
    </row>
    <row r="498" spans="1:4" x14ac:dyDescent="0.35">
      <c r="A498">
        <f>AVERAGE('5, JIL_1, 8'!A500,'5, JIL_1, 8'!F500,'5, JIL_1, 8'!K500,'9, 10, 11'!A500,'9, 10, 11'!F500,'9, 10, 11'!K500,'2, 3, 4'!A500,'2, 3, 4'!F500,'2, 3, 4'!K500)</f>
        <v>49.592666666666673</v>
      </c>
      <c r="B498">
        <f>AVERAGE('2, 3, 4'!D500,'2, 3, 4'!I500,'2, 3, 4'!N500,'5, JIL_1, 8'!D500,'5, JIL_1, 8'!I500,'5, JIL_1, 8'!N500,'9, 10, 11'!D500,'9, 10, 11'!I500,'9, 10, 11'!N500)</f>
        <v>41.310036666666669</v>
      </c>
      <c r="C498">
        <f>AVERAGE('2, 3, 4'!E500,'2, 3, 4'!J500,'2, 3, 4'!O500,'5, JIL_1, 8'!E500,'5, JIL_1, 8'!J500,'5, JIL_1, 8'!O500,'9, 10, 11'!E500,'9, 10, 11'!J500,'9, 10, 11'!O500)</f>
        <v>59.871294444444437</v>
      </c>
      <c r="D498">
        <f>_xlfn.STDEV.S('2, 3, 4'!E500,'2, 3, 4'!J500,'2, 3, 4'!O500,'5, JIL_1, 8'!E500,'5, JIL_1, 8'!J500,'5, JIL_1, 8'!O500,'9, 10, 11'!E500,'9, 10, 11'!J500,'9, 10, 11'!O500)</f>
        <v>7.4965357625991951</v>
      </c>
    </row>
    <row r="499" spans="1:4" x14ac:dyDescent="0.35">
      <c r="A499">
        <f>AVERAGE('5, JIL_1, 8'!A501,'5, JIL_1, 8'!F501,'5, JIL_1, 8'!K501,'9, 10, 11'!A501,'9, 10, 11'!F501,'9, 10, 11'!K501,'2, 3, 4'!A501,'2, 3, 4'!F501,'2, 3, 4'!K501)</f>
        <v>49.692666666666661</v>
      </c>
      <c r="B499">
        <f>AVERAGE('2, 3, 4'!D501,'2, 3, 4'!I501,'2, 3, 4'!N501,'5, JIL_1, 8'!D501,'5, JIL_1, 8'!I501,'5, JIL_1, 8'!N501,'9, 10, 11'!D501,'9, 10, 11'!I501,'9, 10, 11'!N501)</f>
        <v>41.39357555555555</v>
      </c>
      <c r="C499">
        <f>AVERAGE('2, 3, 4'!E501,'2, 3, 4'!J501,'2, 3, 4'!O501,'5, JIL_1, 8'!E501,'5, JIL_1, 8'!J501,'5, JIL_1, 8'!O501,'9, 10, 11'!E501,'9, 10, 11'!J501,'9, 10, 11'!O501)</f>
        <v>59.883871111111112</v>
      </c>
      <c r="D499">
        <f>_xlfn.STDEV.S('2, 3, 4'!E501,'2, 3, 4'!J501,'2, 3, 4'!O501,'5, JIL_1, 8'!E501,'5, JIL_1, 8'!J501,'5, JIL_1, 8'!O501,'9, 10, 11'!E501,'9, 10, 11'!J501,'9, 10, 11'!O501)</f>
        <v>7.5312636144664609</v>
      </c>
    </row>
    <row r="500" spans="1:4" x14ac:dyDescent="0.35">
      <c r="A500">
        <f>AVERAGE('5, JIL_1, 8'!A502,'5, JIL_1, 8'!F502,'5, JIL_1, 8'!K502,'9, 10, 11'!A502,'9, 10, 11'!F502,'9, 10, 11'!K502,'2, 3, 4'!A502,'2, 3, 4'!F502,'2, 3, 4'!K502)</f>
        <v>49.792666666666676</v>
      </c>
      <c r="B500">
        <f>AVERAGE('2, 3, 4'!D502,'2, 3, 4'!I502,'2, 3, 4'!N502,'5, JIL_1, 8'!D502,'5, JIL_1, 8'!I502,'5, JIL_1, 8'!N502,'9, 10, 11'!D502,'9, 10, 11'!I502,'9, 10, 11'!N502)</f>
        <v>41.476709999999997</v>
      </c>
      <c r="C500">
        <f>AVERAGE('2, 3, 4'!E502,'2, 3, 4'!J502,'2, 3, 4'!O502,'5, JIL_1, 8'!E502,'5, JIL_1, 8'!J502,'5, JIL_1, 8'!O502,'9, 10, 11'!E502,'9, 10, 11'!J502,'9, 10, 11'!O502)</f>
        <v>59.893886666666667</v>
      </c>
      <c r="D500">
        <f>_xlfn.STDEV.S('2, 3, 4'!E502,'2, 3, 4'!J502,'2, 3, 4'!O502,'5, JIL_1, 8'!E502,'5, JIL_1, 8'!J502,'5, JIL_1, 8'!O502,'9, 10, 11'!E502,'9, 10, 11'!J502,'9, 10, 11'!O502)</f>
        <v>7.5496928192013062</v>
      </c>
    </row>
    <row r="501" spans="1:4" x14ac:dyDescent="0.35">
      <c r="A501">
        <f>AVERAGE('5, JIL_1, 8'!A503,'5, JIL_1, 8'!F503,'5, JIL_1, 8'!K503,'9, 10, 11'!A503,'9, 10, 11'!F503,'9, 10, 11'!K503,'2, 3, 4'!A503,'2, 3, 4'!F503,'2, 3, 4'!K503)</f>
        <v>49.892666666666663</v>
      </c>
      <c r="B501">
        <f>AVERAGE('2, 3, 4'!D503,'2, 3, 4'!I503,'2, 3, 4'!N503,'5, JIL_1, 8'!D503,'5, JIL_1, 8'!I503,'5, JIL_1, 8'!N503,'9, 10, 11'!D503,'9, 10, 11'!I503,'9, 10, 11'!N503)</f>
        <v>41.560225555555547</v>
      </c>
      <c r="C501">
        <f>AVERAGE('2, 3, 4'!E503,'2, 3, 4'!J503,'2, 3, 4'!O503,'5, JIL_1, 8'!E503,'5, JIL_1, 8'!J503,'5, JIL_1, 8'!O503,'9, 10, 11'!E503,'9, 10, 11'!J503,'9, 10, 11'!O503)</f>
        <v>59.961072222222214</v>
      </c>
      <c r="D501">
        <f>_xlfn.STDEV.S('2, 3, 4'!E503,'2, 3, 4'!J503,'2, 3, 4'!O503,'5, JIL_1, 8'!E503,'5, JIL_1, 8'!J503,'5, JIL_1, 8'!O503,'9, 10, 11'!E503,'9, 10, 11'!J503,'9, 10, 11'!O503)</f>
        <v>7.5477382255444452</v>
      </c>
    </row>
    <row r="502" spans="1:4" x14ac:dyDescent="0.35">
      <c r="A502">
        <f>AVERAGE('5, JIL_1, 8'!A504,'5, JIL_1, 8'!F504,'5, JIL_1, 8'!K504,'9, 10, 11'!A504,'9, 10, 11'!F504,'9, 10, 11'!K504,'2, 3, 4'!A504,'2, 3, 4'!F504,'2, 3, 4'!K504)</f>
        <v>49.992666666666665</v>
      </c>
      <c r="B502">
        <f>AVERAGE('2, 3, 4'!D504,'2, 3, 4'!I504,'2, 3, 4'!N504,'5, JIL_1, 8'!D504,'5, JIL_1, 8'!I504,'5, JIL_1, 8'!N504,'9, 10, 11'!D504,'9, 10, 11'!I504,'9, 10, 11'!N504)</f>
        <v>41.643446666666662</v>
      </c>
      <c r="C502">
        <f>AVERAGE('2, 3, 4'!E504,'2, 3, 4'!J504,'2, 3, 4'!O504,'5, JIL_1, 8'!E504,'5, JIL_1, 8'!J504,'5, JIL_1, 8'!O504,'9, 10, 11'!E504,'9, 10, 11'!J504,'9, 10, 11'!O504)</f>
        <v>59.991887777777784</v>
      </c>
      <c r="D502">
        <f>_xlfn.STDEV.S('2, 3, 4'!E504,'2, 3, 4'!J504,'2, 3, 4'!O504,'5, JIL_1, 8'!E504,'5, JIL_1, 8'!J504,'5, JIL_1, 8'!O504,'9, 10, 11'!E504,'9, 10, 11'!J504,'9, 10, 11'!O504)</f>
        <v>7.6029601359844827</v>
      </c>
    </row>
    <row r="503" spans="1:4" x14ac:dyDescent="0.35">
      <c r="A503">
        <f>AVERAGE('5, JIL_1, 8'!A505,'5, JIL_1, 8'!F505,'5, JIL_1, 8'!K505,'9, 10, 11'!A505,'9, 10, 11'!F505,'9, 10, 11'!K505,'2, 3, 4'!A505,'2, 3, 4'!F505,'2, 3, 4'!K505)</f>
        <v>50.092666666666673</v>
      </c>
      <c r="B503">
        <f>AVERAGE('2, 3, 4'!D505,'2, 3, 4'!I505,'2, 3, 4'!N505,'5, JIL_1, 8'!D505,'5, JIL_1, 8'!I505,'5, JIL_1, 8'!N505,'9, 10, 11'!D505,'9, 10, 11'!I505,'9, 10, 11'!N505)</f>
        <v>41.726804444444433</v>
      </c>
      <c r="C503">
        <f>AVERAGE('2, 3, 4'!E505,'2, 3, 4'!J505,'2, 3, 4'!O505,'5, JIL_1, 8'!E505,'5, JIL_1, 8'!J505,'5, JIL_1, 8'!O505,'9, 10, 11'!E505,'9, 10, 11'!J505,'9, 10, 11'!O505)</f>
        <v>59.902693333333318</v>
      </c>
      <c r="D503">
        <f>_xlfn.STDEV.S('2, 3, 4'!E505,'2, 3, 4'!J505,'2, 3, 4'!O505,'5, JIL_1, 8'!E505,'5, JIL_1, 8'!J505,'5, JIL_1, 8'!O505,'9, 10, 11'!E505,'9, 10, 11'!J505,'9, 10, 11'!O505)</f>
        <v>7.6207801884716115</v>
      </c>
    </row>
    <row r="504" spans="1:4" x14ac:dyDescent="0.35">
      <c r="A504">
        <f>AVERAGE('5, JIL_1, 8'!A506,'5, JIL_1, 8'!F506,'5, JIL_1, 8'!K506,'9, 10, 11'!A506,'9, 10, 11'!F506,'9, 10, 11'!K506,'2, 3, 4'!A506,'2, 3, 4'!F506,'2, 3, 4'!K506)</f>
        <v>50.192666666666661</v>
      </c>
      <c r="B504">
        <f>AVERAGE('2, 3, 4'!D506,'2, 3, 4'!I506,'2, 3, 4'!N506,'5, JIL_1, 8'!D506,'5, JIL_1, 8'!I506,'5, JIL_1, 8'!N506,'9, 10, 11'!D506,'9, 10, 11'!I506,'9, 10, 11'!N506)</f>
        <v>41.810201111111112</v>
      </c>
      <c r="C504">
        <f>AVERAGE('2, 3, 4'!E506,'2, 3, 4'!J506,'2, 3, 4'!O506,'5, JIL_1, 8'!E506,'5, JIL_1, 8'!J506,'5, JIL_1, 8'!O506,'9, 10, 11'!E506,'9, 10, 11'!J506,'9, 10, 11'!O506)</f>
        <v>59.85700666666667</v>
      </c>
      <c r="D504">
        <f>_xlfn.STDEV.S('2, 3, 4'!E506,'2, 3, 4'!J506,'2, 3, 4'!O506,'5, JIL_1, 8'!E506,'5, JIL_1, 8'!J506,'5, JIL_1, 8'!O506,'9, 10, 11'!E506,'9, 10, 11'!J506,'9, 10, 11'!O506)</f>
        <v>7.7223839243380334</v>
      </c>
    </row>
    <row r="505" spans="1:4" x14ac:dyDescent="0.35">
      <c r="A505">
        <f>AVERAGE('5, JIL_1, 8'!A507,'5, JIL_1, 8'!F507,'5, JIL_1, 8'!K507,'9, 10, 11'!A507,'9, 10, 11'!F507,'9, 10, 11'!K507,'2, 3, 4'!A507,'2, 3, 4'!F507,'2, 3, 4'!K507)</f>
        <v>50.292666666666676</v>
      </c>
      <c r="B505">
        <f>AVERAGE('2, 3, 4'!D507,'2, 3, 4'!I507,'2, 3, 4'!N507,'5, JIL_1, 8'!D507,'5, JIL_1, 8'!I507,'5, JIL_1, 8'!N507,'9, 10, 11'!D507,'9, 10, 11'!I507,'9, 10, 11'!N507)</f>
        <v>41.893437777777777</v>
      </c>
      <c r="C505">
        <f>AVERAGE('2, 3, 4'!E507,'2, 3, 4'!J507,'2, 3, 4'!O507,'5, JIL_1, 8'!E507,'5, JIL_1, 8'!J507,'5, JIL_1, 8'!O507,'9, 10, 11'!E507,'9, 10, 11'!J507,'9, 10, 11'!O507)</f>
        <v>59.830398888888894</v>
      </c>
      <c r="D505">
        <f>_xlfn.STDEV.S('2, 3, 4'!E507,'2, 3, 4'!J507,'2, 3, 4'!O507,'5, JIL_1, 8'!E507,'5, JIL_1, 8'!J507,'5, JIL_1, 8'!O507,'9, 10, 11'!E507,'9, 10, 11'!J507,'9, 10, 11'!O507)</f>
        <v>7.6506889966172666</v>
      </c>
    </row>
    <row r="506" spans="1:4" x14ac:dyDescent="0.35">
      <c r="A506">
        <f>AVERAGE('5, JIL_1, 8'!A508,'5, JIL_1, 8'!F508,'5, JIL_1, 8'!K508,'9, 10, 11'!A508,'9, 10, 11'!F508,'9, 10, 11'!K508,'2, 3, 4'!A508,'2, 3, 4'!F508,'2, 3, 4'!K508)</f>
        <v>50.392666666666663</v>
      </c>
      <c r="B506">
        <f>AVERAGE('2, 3, 4'!D508,'2, 3, 4'!I508,'2, 3, 4'!N508,'5, JIL_1, 8'!D508,'5, JIL_1, 8'!I508,'5, JIL_1, 8'!N508,'9, 10, 11'!D508,'9, 10, 11'!I508,'9, 10, 11'!N508)</f>
        <v>41.976858888888891</v>
      </c>
      <c r="C506">
        <f>AVERAGE('2, 3, 4'!E508,'2, 3, 4'!J508,'2, 3, 4'!O508,'5, JIL_1, 8'!E508,'5, JIL_1, 8'!J508,'5, JIL_1, 8'!O508,'9, 10, 11'!E508,'9, 10, 11'!J508,'9, 10, 11'!O508)</f>
        <v>59.821603333333329</v>
      </c>
      <c r="D506">
        <f>_xlfn.STDEV.S('2, 3, 4'!E508,'2, 3, 4'!J508,'2, 3, 4'!O508,'5, JIL_1, 8'!E508,'5, JIL_1, 8'!J508,'5, JIL_1, 8'!O508,'9, 10, 11'!E508,'9, 10, 11'!J508,'9, 10, 11'!O508)</f>
        <v>7.6181683686254296</v>
      </c>
    </row>
    <row r="507" spans="1:4" x14ac:dyDescent="0.35">
      <c r="A507">
        <f>AVERAGE('5, JIL_1, 8'!A509,'5, JIL_1, 8'!F509,'5, JIL_1, 8'!K509,'9, 10, 11'!A509,'9, 10, 11'!F509,'9, 10, 11'!K509,'2, 3, 4'!A509,'2, 3, 4'!F509,'2, 3, 4'!K509)</f>
        <v>50.492666666666665</v>
      </c>
      <c r="B507">
        <f>AVERAGE('2, 3, 4'!D509,'2, 3, 4'!I509,'2, 3, 4'!N509,'5, JIL_1, 8'!D509,'5, JIL_1, 8'!I509,'5, JIL_1, 8'!N509,'9, 10, 11'!D509,'9, 10, 11'!I509,'9, 10, 11'!N509)</f>
        <v>42.060044444444451</v>
      </c>
      <c r="C507">
        <f>AVERAGE('2, 3, 4'!E509,'2, 3, 4'!J509,'2, 3, 4'!O509,'5, JIL_1, 8'!E509,'5, JIL_1, 8'!J509,'5, JIL_1, 8'!O509,'9, 10, 11'!E509,'9, 10, 11'!J509,'9, 10, 11'!O509)</f>
        <v>59.897773333333333</v>
      </c>
      <c r="D507">
        <f>_xlfn.STDEV.S('2, 3, 4'!E509,'2, 3, 4'!J509,'2, 3, 4'!O509,'5, JIL_1, 8'!E509,'5, JIL_1, 8'!J509,'5, JIL_1, 8'!O509,'9, 10, 11'!E509,'9, 10, 11'!J509,'9, 10, 11'!O509)</f>
        <v>7.6210563998437779</v>
      </c>
    </row>
    <row r="508" spans="1:4" x14ac:dyDescent="0.35">
      <c r="A508">
        <f>AVERAGE('5, JIL_1, 8'!A510,'5, JIL_1, 8'!F510,'5, JIL_1, 8'!K510,'9, 10, 11'!A510,'9, 10, 11'!F510,'9, 10, 11'!K510,'2, 3, 4'!A510,'2, 3, 4'!F510,'2, 3, 4'!K510)</f>
        <v>50.592666666666673</v>
      </c>
      <c r="B508">
        <f>AVERAGE('2, 3, 4'!D510,'2, 3, 4'!I510,'2, 3, 4'!N510,'5, JIL_1, 8'!D510,'5, JIL_1, 8'!I510,'5, JIL_1, 8'!N510,'9, 10, 11'!D510,'9, 10, 11'!I510,'9, 10, 11'!N510)</f>
        <v>42.143541111111105</v>
      </c>
      <c r="C508">
        <f>AVERAGE('2, 3, 4'!E510,'2, 3, 4'!J510,'2, 3, 4'!O510,'5, JIL_1, 8'!E510,'5, JIL_1, 8'!J510,'5, JIL_1, 8'!O510,'9, 10, 11'!E510,'9, 10, 11'!J510,'9, 10, 11'!O510)</f>
        <v>59.911484444444454</v>
      </c>
      <c r="D508">
        <f>_xlfn.STDEV.S('2, 3, 4'!E510,'2, 3, 4'!J510,'2, 3, 4'!O510,'5, JIL_1, 8'!E510,'5, JIL_1, 8'!J510,'5, JIL_1, 8'!O510,'9, 10, 11'!E510,'9, 10, 11'!J510,'9, 10, 11'!O510)</f>
        <v>7.5772676910662566</v>
      </c>
    </row>
    <row r="509" spans="1:4" x14ac:dyDescent="0.35">
      <c r="A509">
        <f>AVERAGE('5, JIL_1, 8'!A511,'5, JIL_1, 8'!F511,'5, JIL_1, 8'!K511,'9, 10, 11'!A511,'9, 10, 11'!F511,'9, 10, 11'!K511,'2, 3, 4'!A511,'2, 3, 4'!F511,'2, 3, 4'!K511)</f>
        <v>50.692666666666661</v>
      </c>
      <c r="B509">
        <f>AVERAGE('2, 3, 4'!D511,'2, 3, 4'!I511,'2, 3, 4'!N511,'5, JIL_1, 8'!D511,'5, JIL_1, 8'!I511,'5, JIL_1, 8'!N511,'9, 10, 11'!D511,'9, 10, 11'!I511,'9, 10, 11'!N511)</f>
        <v>42.226731111111107</v>
      </c>
      <c r="C509">
        <f>AVERAGE('2, 3, 4'!E511,'2, 3, 4'!J511,'2, 3, 4'!O511,'5, JIL_1, 8'!E511,'5, JIL_1, 8'!J511,'5, JIL_1, 8'!O511,'9, 10, 11'!E511,'9, 10, 11'!J511,'9, 10, 11'!O511)</f>
        <v>59.914231111111107</v>
      </c>
      <c r="D509">
        <f>_xlfn.STDEV.S('2, 3, 4'!E511,'2, 3, 4'!J511,'2, 3, 4'!O511,'5, JIL_1, 8'!E511,'5, JIL_1, 8'!J511,'5, JIL_1, 8'!O511,'9, 10, 11'!E511,'9, 10, 11'!J511,'9, 10, 11'!O511)</f>
        <v>7.6469565906794434</v>
      </c>
    </row>
    <row r="510" spans="1:4" x14ac:dyDescent="0.35">
      <c r="A510">
        <f>AVERAGE('5, JIL_1, 8'!A512,'5, JIL_1, 8'!F512,'5, JIL_1, 8'!K512,'9, 10, 11'!A512,'9, 10, 11'!F512,'9, 10, 11'!K512,'2, 3, 4'!A512,'2, 3, 4'!F512,'2, 3, 4'!K512)</f>
        <v>50.792666666666676</v>
      </c>
      <c r="B510">
        <f>AVERAGE('2, 3, 4'!D512,'2, 3, 4'!I512,'2, 3, 4'!N512,'5, JIL_1, 8'!D512,'5, JIL_1, 8'!I512,'5, JIL_1, 8'!N512,'9, 10, 11'!D512,'9, 10, 11'!I512,'9, 10, 11'!N512)</f>
        <v>42.31018666666666</v>
      </c>
      <c r="C510">
        <f>AVERAGE('2, 3, 4'!E512,'2, 3, 4'!J512,'2, 3, 4'!O512,'5, JIL_1, 8'!E512,'5, JIL_1, 8'!J512,'5, JIL_1, 8'!O512,'9, 10, 11'!E512,'9, 10, 11'!J512,'9, 10, 11'!O512)</f>
        <v>59.91592555555556</v>
      </c>
      <c r="D510">
        <f>_xlfn.STDEV.S('2, 3, 4'!E512,'2, 3, 4'!J512,'2, 3, 4'!O512,'5, JIL_1, 8'!E512,'5, JIL_1, 8'!J512,'5, JIL_1, 8'!O512,'9, 10, 11'!E512,'9, 10, 11'!J512,'9, 10, 11'!O512)</f>
        <v>7.6761268504453124</v>
      </c>
    </row>
    <row r="511" spans="1:4" x14ac:dyDescent="0.35">
      <c r="A511">
        <f>AVERAGE('5, JIL_1, 8'!A513,'5, JIL_1, 8'!F513,'5, JIL_1, 8'!K513,'9, 10, 11'!A513,'9, 10, 11'!F513,'9, 10, 11'!K513,'2, 3, 4'!A513,'2, 3, 4'!F513,'2, 3, 4'!K513)</f>
        <v>50.892666666666663</v>
      </c>
      <c r="B511">
        <f>AVERAGE('2, 3, 4'!D513,'2, 3, 4'!I513,'2, 3, 4'!N513,'5, JIL_1, 8'!D513,'5, JIL_1, 8'!I513,'5, JIL_1, 8'!N513,'9, 10, 11'!D513,'9, 10, 11'!I513,'9, 10, 11'!N513)</f>
        <v>42.393427777777774</v>
      </c>
      <c r="C511">
        <f>AVERAGE('2, 3, 4'!E513,'2, 3, 4'!J513,'2, 3, 4'!O513,'5, JIL_1, 8'!E513,'5, JIL_1, 8'!J513,'5, JIL_1, 8'!O513,'9, 10, 11'!E513,'9, 10, 11'!J513,'9, 10, 11'!O513)</f>
        <v>59.958752222222216</v>
      </c>
      <c r="D511">
        <f>_xlfn.STDEV.S('2, 3, 4'!E513,'2, 3, 4'!J513,'2, 3, 4'!O513,'5, JIL_1, 8'!E513,'5, JIL_1, 8'!J513,'5, JIL_1, 8'!O513,'9, 10, 11'!E513,'9, 10, 11'!J513,'9, 10, 11'!O513)</f>
        <v>7.6715879704820953</v>
      </c>
    </row>
    <row r="512" spans="1:4" x14ac:dyDescent="0.35">
      <c r="A512">
        <f>AVERAGE('5, JIL_1, 8'!A514,'5, JIL_1, 8'!F514,'5, JIL_1, 8'!K514,'9, 10, 11'!A514,'9, 10, 11'!F514,'9, 10, 11'!K514,'2, 3, 4'!A514,'2, 3, 4'!F514,'2, 3, 4'!K514)</f>
        <v>50.992666666666665</v>
      </c>
      <c r="B512">
        <f>AVERAGE('2, 3, 4'!D514,'2, 3, 4'!I514,'2, 3, 4'!N514,'5, JIL_1, 8'!D514,'5, JIL_1, 8'!I514,'5, JIL_1, 8'!N514,'9, 10, 11'!D514,'9, 10, 11'!I514,'9, 10, 11'!N514)</f>
        <v>42.476802222222226</v>
      </c>
      <c r="C512">
        <f>AVERAGE('2, 3, 4'!E514,'2, 3, 4'!J514,'2, 3, 4'!O514,'5, JIL_1, 8'!E514,'5, JIL_1, 8'!J514,'5, JIL_1, 8'!O514,'9, 10, 11'!E514,'9, 10, 11'!J514,'9, 10, 11'!O514)</f>
        <v>59.95424222222222</v>
      </c>
      <c r="D512">
        <f>_xlfn.STDEV.S('2, 3, 4'!E514,'2, 3, 4'!J514,'2, 3, 4'!O514,'5, JIL_1, 8'!E514,'5, JIL_1, 8'!J514,'5, JIL_1, 8'!O514,'9, 10, 11'!E514,'9, 10, 11'!J514,'9, 10, 11'!O514)</f>
        <v>7.6304763092168324</v>
      </c>
    </row>
    <row r="513" spans="1:4" x14ac:dyDescent="0.35">
      <c r="A513">
        <f>AVERAGE('5, JIL_1, 8'!A515,'5, JIL_1, 8'!F515,'5, JIL_1, 8'!K515,'9, 10, 11'!A515,'9, 10, 11'!F515,'9, 10, 11'!K515,'2, 3, 4'!A515,'2, 3, 4'!F515,'2, 3, 4'!K515)</f>
        <v>51.092666666666673</v>
      </c>
      <c r="B513">
        <f>AVERAGE('2, 3, 4'!D515,'2, 3, 4'!I515,'2, 3, 4'!N515,'5, JIL_1, 8'!D515,'5, JIL_1, 8'!I515,'5, JIL_1, 8'!N515,'9, 10, 11'!D515,'9, 10, 11'!I515,'9, 10, 11'!N515)</f>
        <v>42.560176666666671</v>
      </c>
      <c r="C513">
        <f>AVERAGE('2, 3, 4'!E515,'2, 3, 4'!J515,'2, 3, 4'!O515,'5, JIL_1, 8'!E515,'5, JIL_1, 8'!J515,'5, JIL_1, 8'!O515,'9, 10, 11'!E515,'9, 10, 11'!J515,'9, 10, 11'!O515)</f>
        <v>59.93302222222222</v>
      </c>
      <c r="D513">
        <f>_xlfn.STDEV.S('2, 3, 4'!E515,'2, 3, 4'!J515,'2, 3, 4'!O515,'5, JIL_1, 8'!E515,'5, JIL_1, 8'!J515,'5, JIL_1, 8'!O515,'9, 10, 11'!E515,'9, 10, 11'!J515,'9, 10, 11'!O515)</f>
        <v>7.5813052023379113</v>
      </c>
    </row>
    <row r="514" spans="1:4" x14ac:dyDescent="0.35">
      <c r="A514">
        <f>AVERAGE('5, JIL_1, 8'!A516,'5, JIL_1, 8'!F516,'5, JIL_1, 8'!K516,'9, 10, 11'!A516,'9, 10, 11'!F516,'9, 10, 11'!K516,'2, 3, 4'!A516,'2, 3, 4'!F516,'2, 3, 4'!K516)</f>
        <v>51.192666666666661</v>
      </c>
      <c r="B514">
        <f>AVERAGE('2, 3, 4'!D516,'2, 3, 4'!I516,'2, 3, 4'!N516,'5, JIL_1, 8'!D516,'5, JIL_1, 8'!I516,'5, JIL_1, 8'!N516,'9, 10, 11'!D516,'9, 10, 11'!I516,'9, 10, 11'!N516)</f>
        <v>42.643466666666676</v>
      </c>
      <c r="C514">
        <f>AVERAGE('2, 3, 4'!E516,'2, 3, 4'!J516,'2, 3, 4'!O516,'5, JIL_1, 8'!E516,'5, JIL_1, 8'!J516,'5, JIL_1, 8'!O516,'9, 10, 11'!E516,'9, 10, 11'!J516,'9, 10, 11'!O516)</f>
        <v>60.000656666666664</v>
      </c>
      <c r="D514">
        <f>_xlfn.STDEV.S('2, 3, 4'!E516,'2, 3, 4'!J516,'2, 3, 4'!O516,'5, JIL_1, 8'!E516,'5, JIL_1, 8'!J516,'5, JIL_1, 8'!O516,'9, 10, 11'!E516,'9, 10, 11'!J516,'9, 10, 11'!O516)</f>
        <v>7.6051257759964814</v>
      </c>
    </row>
    <row r="515" spans="1:4" x14ac:dyDescent="0.35">
      <c r="A515">
        <f>AVERAGE('5, JIL_1, 8'!A517,'5, JIL_1, 8'!F517,'5, JIL_1, 8'!K517,'9, 10, 11'!A517,'9, 10, 11'!F517,'9, 10, 11'!K517,'2, 3, 4'!A517,'2, 3, 4'!F517,'2, 3, 4'!K517)</f>
        <v>51.292666666666676</v>
      </c>
      <c r="B515">
        <f>AVERAGE('2, 3, 4'!D517,'2, 3, 4'!I517,'2, 3, 4'!N517,'5, JIL_1, 8'!D517,'5, JIL_1, 8'!I517,'5, JIL_1, 8'!N517,'9, 10, 11'!D517,'9, 10, 11'!I517,'9, 10, 11'!N517)</f>
        <v>42.726878888888884</v>
      </c>
      <c r="C515">
        <f>AVERAGE('2, 3, 4'!E517,'2, 3, 4'!J517,'2, 3, 4'!O517,'5, JIL_1, 8'!E517,'5, JIL_1, 8'!J517,'5, JIL_1, 8'!O517,'9, 10, 11'!E517,'9, 10, 11'!J517,'9, 10, 11'!O517)</f>
        <v>59.972484444444454</v>
      </c>
      <c r="D515">
        <f>_xlfn.STDEV.S('2, 3, 4'!E517,'2, 3, 4'!J517,'2, 3, 4'!O517,'5, JIL_1, 8'!E517,'5, JIL_1, 8'!J517,'5, JIL_1, 8'!O517,'9, 10, 11'!E517,'9, 10, 11'!J517,'9, 10, 11'!O517)</f>
        <v>7.5678548479573511</v>
      </c>
    </row>
    <row r="516" spans="1:4" x14ac:dyDescent="0.35">
      <c r="A516">
        <f>AVERAGE('5, JIL_1, 8'!A518,'5, JIL_1, 8'!F518,'5, JIL_1, 8'!K518,'9, 10, 11'!A518,'9, 10, 11'!F518,'9, 10, 11'!K518,'2, 3, 4'!A518,'2, 3, 4'!F518,'2, 3, 4'!K518)</f>
        <v>51.392666666666656</v>
      </c>
      <c r="B516">
        <f>AVERAGE('2, 3, 4'!D518,'2, 3, 4'!I518,'2, 3, 4'!N518,'5, JIL_1, 8'!D518,'5, JIL_1, 8'!I518,'5, JIL_1, 8'!N518,'9, 10, 11'!D518,'9, 10, 11'!I518,'9, 10, 11'!N518)</f>
        <v>42.810046666666672</v>
      </c>
      <c r="C516">
        <f>AVERAGE('2, 3, 4'!E518,'2, 3, 4'!J518,'2, 3, 4'!O518,'5, JIL_1, 8'!E518,'5, JIL_1, 8'!J518,'5, JIL_1, 8'!O518,'9, 10, 11'!E518,'9, 10, 11'!J518,'9, 10, 11'!O518)</f>
        <v>59.989005555555565</v>
      </c>
      <c r="D516">
        <f>_xlfn.STDEV.S('2, 3, 4'!E518,'2, 3, 4'!J518,'2, 3, 4'!O518,'5, JIL_1, 8'!E518,'5, JIL_1, 8'!J518,'5, JIL_1, 8'!O518,'9, 10, 11'!E518,'9, 10, 11'!J518,'9, 10, 11'!O518)</f>
        <v>7.570600506949706</v>
      </c>
    </row>
    <row r="517" spans="1:4" x14ac:dyDescent="0.35">
      <c r="A517">
        <f>AVERAGE('5, JIL_1, 8'!A519,'5, JIL_1, 8'!F519,'5, JIL_1, 8'!K519,'9, 10, 11'!A519,'9, 10, 11'!F519,'9, 10, 11'!K519,'2, 3, 4'!A519,'2, 3, 4'!F519,'2, 3, 4'!K519)</f>
        <v>51.492666666666665</v>
      </c>
      <c r="B517">
        <f>AVERAGE('2, 3, 4'!D519,'2, 3, 4'!I519,'2, 3, 4'!N519,'5, JIL_1, 8'!D519,'5, JIL_1, 8'!I519,'5, JIL_1, 8'!N519,'9, 10, 11'!D519,'9, 10, 11'!I519,'9, 10, 11'!N519)</f>
        <v>42.893563333333333</v>
      </c>
      <c r="C517">
        <f>AVERAGE('2, 3, 4'!E519,'2, 3, 4'!J519,'2, 3, 4'!O519,'5, JIL_1, 8'!E519,'5, JIL_1, 8'!J519,'5, JIL_1, 8'!O519,'9, 10, 11'!E519,'9, 10, 11'!J519,'9, 10, 11'!O519)</f>
        <v>59.998791111111103</v>
      </c>
      <c r="D517">
        <f>_xlfn.STDEV.S('2, 3, 4'!E519,'2, 3, 4'!J519,'2, 3, 4'!O519,'5, JIL_1, 8'!E519,'5, JIL_1, 8'!J519,'5, JIL_1, 8'!O519,'9, 10, 11'!E519,'9, 10, 11'!J519,'9, 10, 11'!O519)</f>
        <v>7.6145401169694136</v>
      </c>
    </row>
    <row r="518" spans="1:4" x14ac:dyDescent="0.35">
      <c r="A518">
        <f>AVERAGE('5, JIL_1, 8'!A520,'5, JIL_1, 8'!F520,'5, JIL_1, 8'!K520,'9, 10, 11'!A520,'9, 10, 11'!F520,'9, 10, 11'!K520,'2, 3, 4'!A520,'2, 3, 4'!F520,'2, 3, 4'!K520)</f>
        <v>51.592666666666673</v>
      </c>
      <c r="B518">
        <f>AVERAGE('2, 3, 4'!D520,'2, 3, 4'!I520,'2, 3, 4'!N520,'5, JIL_1, 8'!D520,'5, JIL_1, 8'!I520,'5, JIL_1, 8'!N520,'9, 10, 11'!D520,'9, 10, 11'!I520,'9, 10, 11'!N520)</f>
        <v>42.97671444444444</v>
      </c>
      <c r="C518">
        <f>AVERAGE('2, 3, 4'!E520,'2, 3, 4'!J520,'2, 3, 4'!O520,'5, JIL_1, 8'!E520,'5, JIL_1, 8'!J520,'5, JIL_1, 8'!O520,'9, 10, 11'!E520,'9, 10, 11'!J520,'9, 10, 11'!O520)</f>
        <v>59.924675555555545</v>
      </c>
      <c r="D518">
        <f>_xlfn.STDEV.S('2, 3, 4'!E520,'2, 3, 4'!J520,'2, 3, 4'!O520,'5, JIL_1, 8'!E520,'5, JIL_1, 8'!J520,'5, JIL_1, 8'!O520,'9, 10, 11'!E520,'9, 10, 11'!J520,'9, 10, 11'!O520)</f>
        <v>7.5520725585168789</v>
      </c>
    </row>
    <row r="519" spans="1:4" x14ac:dyDescent="0.35">
      <c r="A519">
        <f>AVERAGE('5, JIL_1, 8'!A521,'5, JIL_1, 8'!F521,'5, JIL_1, 8'!K521,'9, 10, 11'!A521,'9, 10, 11'!F521,'9, 10, 11'!K521,'2, 3, 4'!A521,'2, 3, 4'!F521,'2, 3, 4'!K521)</f>
        <v>51.692666666666661</v>
      </c>
      <c r="B519">
        <f>AVERAGE('2, 3, 4'!D521,'2, 3, 4'!I521,'2, 3, 4'!N521,'5, JIL_1, 8'!D521,'5, JIL_1, 8'!I521,'5, JIL_1, 8'!N521,'9, 10, 11'!D521,'9, 10, 11'!I521,'9, 10, 11'!N521)</f>
        <v>43.060206666666659</v>
      </c>
      <c r="C519">
        <f>AVERAGE('2, 3, 4'!E521,'2, 3, 4'!J521,'2, 3, 4'!O521,'5, JIL_1, 8'!E521,'5, JIL_1, 8'!J521,'5, JIL_1, 8'!O521,'9, 10, 11'!E521,'9, 10, 11'!J521,'9, 10, 11'!O521)</f>
        <v>59.812158888888888</v>
      </c>
      <c r="D519">
        <f>_xlfn.STDEV.S('2, 3, 4'!E521,'2, 3, 4'!J521,'2, 3, 4'!O521,'5, JIL_1, 8'!E521,'5, JIL_1, 8'!J521,'5, JIL_1, 8'!O521,'9, 10, 11'!E521,'9, 10, 11'!J521,'9, 10, 11'!O521)</f>
        <v>7.665762438729482</v>
      </c>
    </row>
    <row r="520" spans="1:4" x14ac:dyDescent="0.35">
      <c r="A520">
        <f>AVERAGE('5, JIL_1, 8'!A522,'5, JIL_1, 8'!F522,'5, JIL_1, 8'!K522,'9, 10, 11'!A522,'9, 10, 11'!F522,'9, 10, 11'!K522,'2, 3, 4'!A522,'2, 3, 4'!F522,'2, 3, 4'!K522)</f>
        <v>51.792666666666676</v>
      </c>
      <c r="B520">
        <f>AVERAGE('2, 3, 4'!D522,'2, 3, 4'!I522,'2, 3, 4'!N522,'5, JIL_1, 8'!D522,'5, JIL_1, 8'!I522,'5, JIL_1, 8'!N522,'9, 10, 11'!D522,'9, 10, 11'!I522,'9, 10, 11'!N522)</f>
        <v>43.14344777777778</v>
      </c>
      <c r="C520">
        <f>AVERAGE('2, 3, 4'!E522,'2, 3, 4'!J522,'2, 3, 4'!O522,'5, JIL_1, 8'!E522,'5, JIL_1, 8'!J522,'5, JIL_1, 8'!O522,'9, 10, 11'!E522,'9, 10, 11'!J522,'9, 10, 11'!O522)</f>
        <v>59.833187777777781</v>
      </c>
      <c r="D520">
        <f>_xlfn.STDEV.S('2, 3, 4'!E522,'2, 3, 4'!J522,'2, 3, 4'!O522,'5, JIL_1, 8'!E522,'5, JIL_1, 8'!J522,'5, JIL_1, 8'!O522,'9, 10, 11'!E522,'9, 10, 11'!J522,'9, 10, 11'!O522)</f>
        <v>7.7250532393404745</v>
      </c>
    </row>
    <row r="521" spans="1:4" x14ac:dyDescent="0.35">
      <c r="A521">
        <f>AVERAGE('5, JIL_1, 8'!A523,'5, JIL_1, 8'!F523,'5, JIL_1, 8'!K523,'9, 10, 11'!A523,'9, 10, 11'!F523,'9, 10, 11'!K523,'2, 3, 4'!A523,'2, 3, 4'!F523,'2, 3, 4'!K523)</f>
        <v>51.892666666666656</v>
      </c>
      <c r="B521">
        <f>AVERAGE('2, 3, 4'!D523,'2, 3, 4'!I523,'2, 3, 4'!N523,'5, JIL_1, 8'!D523,'5, JIL_1, 8'!I523,'5, JIL_1, 8'!N523,'9, 10, 11'!D523,'9, 10, 11'!I523,'9, 10, 11'!N523)</f>
        <v>43.226821111111107</v>
      </c>
      <c r="C521">
        <f>AVERAGE('2, 3, 4'!E523,'2, 3, 4'!J523,'2, 3, 4'!O523,'5, JIL_1, 8'!E523,'5, JIL_1, 8'!J523,'5, JIL_1, 8'!O523,'9, 10, 11'!E523,'9, 10, 11'!J523,'9, 10, 11'!O523)</f>
        <v>59.817769999999996</v>
      </c>
      <c r="D521">
        <f>_xlfn.STDEV.S('2, 3, 4'!E523,'2, 3, 4'!J523,'2, 3, 4'!O523,'5, JIL_1, 8'!E523,'5, JIL_1, 8'!J523,'5, JIL_1, 8'!O523,'9, 10, 11'!E523,'9, 10, 11'!J523,'9, 10, 11'!O523)</f>
        <v>7.8654078422037497</v>
      </c>
    </row>
    <row r="522" spans="1:4" x14ac:dyDescent="0.35">
      <c r="A522">
        <f>AVERAGE('5, JIL_1, 8'!A524,'5, JIL_1, 8'!F524,'5, JIL_1, 8'!K524,'9, 10, 11'!A524,'9, 10, 11'!F524,'9, 10, 11'!K524,'2, 3, 4'!A524,'2, 3, 4'!F524,'2, 3, 4'!K524)</f>
        <v>51.992666666666665</v>
      </c>
      <c r="B522">
        <f>AVERAGE('2, 3, 4'!D524,'2, 3, 4'!I524,'2, 3, 4'!N524,'5, JIL_1, 8'!D524,'5, JIL_1, 8'!I524,'5, JIL_1, 8'!N524,'9, 10, 11'!D524,'9, 10, 11'!I524,'9, 10, 11'!N524)</f>
        <v>43.310162222222218</v>
      </c>
      <c r="C522">
        <f>AVERAGE('2, 3, 4'!E524,'2, 3, 4'!J524,'2, 3, 4'!O524,'5, JIL_1, 8'!E524,'5, JIL_1, 8'!J524,'5, JIL_1, 8'!O524,'9, 10, 11'!E524,'9, 10, 11'!J524,'9, 10, 11'!O524)</f>
        <v>59.799587777777774</v>
      </c>
      <c r="D522">
        <f>_xlfn.STDEV.S('2, 3, 4'!E524,'2, 3, 4'!J524,'2, 3, 4'!O524,'5, JIL_1, 8'!E524,'5, JIL_1, 8'!J524,'5, JIL_1, 8'!O524,'9, 10, 11'!E524,'9, 10, 11'!J524,'9, 10, 11'!O524)</f>
        <v>7.7610099712404992</v>
      </c>
    </row>
    <row r="523" spans="1:4" x14ac:dyDescent="0.35">
      <c r="A523">
        <f>AVERAGE('5, JIL_1, 8'!A525,'5, JIL_1, 8'!F525,'5, JIL_1, 8'!K525,'9, 10, 11'!A525,'9, 10, 11'!F525,'9, 10, 11'!K525,'2, 3, 4'!A525,'2, 3, 4'!F525,'2, 3, 4'!K525)</f>
        <v>52.092666666666673</v>
      </c>
      <c r="B523">
        <f>AVERAGE('2, 3, 4'!D525,'2, 3, 4'!I525,'2, 3, 4'!N525,'5, JIL_1, 8'!D525,'5, JIL_1, 8'!I525,'5, JIL_1, 8'!N525,'9, 10, 11'!D525,'9, 10, 11'!I525,'9, 10, 11'!N525)</f>
        <v>43.393397777777778</v>
      </c>
      <c r="C523">
        <f>AVERAGE('2, 3, 4'!E525,'2, 3, 4'!J525,'2, 3, 4'!O525,'5, JIL_1, 8'!E525,'5, JIL_1, 8'!J525,'5, JIL_1, 8'!O525,'9, 10, 11'!E525,'9, 10, 11'!J525,'9, 10, 11'!O525)</f>
        <v>59.808858888888899</v>
      </c>
      <c r="D523">
        <f>_xlfn.STDEV.S('2, 3, 4'!E525,'2, 3, 4'!J525,'2, 3, 4'!O525,'5, JIL_1, 8'!E525,'5, JIL_1, 8'!J525,'5, JIL_1, 8'!O525,'9, 10, 11'!E525,'9, 10, 11'!J525,'9, 10, 11'!O525)</f>
        <v>7.6845049434241579</v>
      </c>
    </row>
    <row r="524" spans="1:4" x14ac:dyDescent="0.35">
      <c r="A524">
        <f>AVERAGE('5, JIL_1, 8'!A526,'5, JIL_1, 8'!F526,'5, JIL_1, 8'!K526,'9, 10, 11'!A526,'9, 10, 11'!F526,'9, 10, 11'!K526,'2, 3, 4'!A526,'2, 3, 4'!F526,'2, 3, 4'!K526)</f>
        <v>52.192666666666661</v>
      </c>
      <c r="B524">
        <f>AVERAGE('2, 3, 4'!D526,'2, 3, 4'!I526,'2, 3, 4'!N526,'5, JIL_1, 8'!D526,'5, JIL_1, 8'!I526,'5, JIL_1, 8'!N526,'9, 10, 11'!D526,'9, 10, 11'!I526,'9, 10, 11'!N526)</f>
        <v>43.476896666666669</v>
      </c>
      <c r="C524">
        <f>AVERAGE('2, 3, 4'!E526,'2, 3, 4'!J526,'2, 3, 4'!O526,'5, JIL_1, 8'!E526,'5, JIL_1, 8'!J526,'5, JIL_1, 8'!O526,'9, 10, 11'!E526,'9, 10, 11'!J526,'9, 10, 11'!O526)</f>
        <v>59.886634444444454</v>
      </c>
      <c r="D524">
        <f>_xlfn.STDEV.S('2, 3, 4'!E526,'2, 3, 4'!J526,'2, 3, 4'!O526,'5, JIL_1, 8'!E526,'5, JIL_1, 8'!J526,'5, JIL_1, 8'!O526,'9, 10, 11'!E526,'9, 10, 11'!J526,'9, 10, 11'!O526)</f>
        <v>7.7283192262096385</v>
      </c>
    </row>
    <row r="525" spans="1:4" x14ac:dyDescent="0.35">
      <c r="A525">
        <f>AVERAGE('5, JIL_1, 8'!A527,'5, JIL_1, 8'!F527,'5, JIL_1, 8'!K527,'9, 10, 11'!A527,'9, 10, 11'!F527,'9, 10, 11'!K527,'2, 3, 4'!A527,'2, 3, 4'!F527,'2, 3, 4'!K527)</f>
        <v>52.292666666666676</v>
      </c>
      <c r="B525">
        <f>AVERAGE('2, 3, 4'!D527,'2, 3, 4'!I527,'2, 3, 4'!N527,'5, JIL_1, 8'!D527,'5, JIL_1, 8'!I527,'5, JIL_1, 8'!N527,'9, 10, 11'!D527,'9, 10, 11'!I527,'9, 10, 11'!N527)</f>
        <v>43.560003333333341</v>
      </c>
      <c r="C525">
        <f>AVERAGE('2, 3, 4'!E527,'2, 3, 4'!J527,'2, 3, 4'!O527,'5, JIL_1, 8'!E527,'5, JIL_1, 8'!J527,'5, JIL_1, 8'!O527,'9, 10, 11'!E527,'9, 10, 11'!J527,'9, 10, 11'!O527)</f>
        <v>59.957683333333335</v>
      </c>
      <c r="D525">
        <f>_xlfn.STDEV.S('2, 3, 4'!E527,'2, 3, 4'!J527,'2, 3, 4'!O527,'5, JIL_1, 8'!E527,'5, JIL_1, 8'!J527,'5, JIL_1, 8'!O527,'9, 10, 11'!E527,'9, 10, 11'!J527,'9, 10, 11'!O527)</f>
        <v>7.7487356617870473</v>
      </c>
    </row>
    <row r="526" spans="1:4" x14ac:dyDescent="0.35">
      <c r="A526">
        <f>AVERAGE('5, JIL_1, 8'!A528,'5, JIL_1, 8'!F528,'5, JIL_1, 8'!K528,'9, 10, 11'!A528,'9, 10, 11'!F528,'9, 10, 11'!K528,'2, 3, 4'!A528,'2, 3, 4'!F528,'2, 3, 4'!K528)</f>
        <v>52.392666666666656</v>
      </c>
      <c r="B526">
        <f>AVERAGE('2, 3, 4'!D528,'2, 3, 4'!I528,'2, 3, 4'!N528,'5, JIL_1, 8'!D528,'5, JIL_1, 8'!I528,'5, JIL_1, 8'!N528,'9, 10, 11'!D528,'9, 10, 11'!I528,'9, 10, 11'!N528)</f>
        <v>43.643544444444437</v>
      </c>
      <c r="C526">
        <f>AVERAGE('2, 3, 4'!E528,'2, 3, 4'!J528,'2, 3, 4'!O528,'5, JIL_1, 8'!E528,'5, JIL_1, 8'!J528,'5, JIL_1, 8'!O528,'9, 10, 11'!E528,'9, 10, 11'!J528,'9, 10, 11'!O528)</f>
        <v>60.018596666666653</v>
      </c>
      <c r="D526">
        <f>_xlfn.STDEV.S('2, 3, 4'!E528,'2, 3, 4'!J528,'2, 3, 4'!O528,'5, JIL_1, 8'!E528,'5, JIL_1, 8'!J528,'5, JIL_1, 8'!O528,'9, 10, 11'!E528,'9, 10, 11'!J528,'9, 10, 11'!O528)</f>
        <v>7.7731045918926167</v>
      </c>
    </row>
    <row r="527" spans="1:4" x14ac:dyDescent="0.35">
      <c r="A527">
        <f>AVERAGE('5, JIL_1, 8'!A529,'5, JIL_1, 8'!F529,'5, JIL_1, 8'!K529,'9, 10, 11'!A529,'9, 10, 11'!F529,'9, 10, 11'!K529,'2, 3, 4'!A529,'2, 3, 4'!F529,'2, 3, 4'!K529)</f>
        <v>52.492666666666665</v>
      </c>
      <c r="B527">
        <f>AVERAGE('2, 3, 4'!D529,'2, 3, 4'!I529,'2, 3, 4'!N529,'5, JIL_1, 8'!D529,'5, JIL_1, 8'!I529,'5, JIL_1, 8'!N529,'9, 10, 11'!D529,'9, 10, 11'!I529,'9, 10, 11'!N529)</f>
        <v>43.72671888888889</v>
      </c>
      <c r="C527">
        <f>AVERAGE('2, 3, 4'!E529,'2, 3, 4'!J529,'2, 3, 4'!O529,'5, JIL_1, 8'!E529,'5, JIL_1, 8'!J529,'5, JIL_1, 8'!O529,'9, 10, 11'!E529,'9, 10, 11'!J529,'9, 10, 11'!O529)</f>
        <v>60.043163333333332</v>
      </c>
      <c r="D527">
        <f>_xlfn.STDEV.S('2, 3, 4'!E529,'2, 3, 4'!J529,'2, 3, 4'!O529,'5, JIL_1, 8'!E529,'5, JIL_1, 8'!J529,'5, JIL_1, 8'!O529,'9, 10, 11'!E529,'9, 10, 11'!J529,'9, 10, 11'!O529)</f>
        <v>7.7499972140672488</v>
      </c>
    </row>
    <row r="528" spans="1:4" x14ac:dyDescent="0.35">
      <c r="A528">
        <f>AVERAGE('5, JIL_1, 8'!A530,'5, JIL_1, 8'!F530,'5, JIL_1, 8'!K530,'9, 10, 11'!A530,'9, 10, 11'!F530,'9, 10, 11'!K530,'2, 3, 4'!A530,'2, 3, 4'!F530,'2, 3, 4'!K530)</f>
        <v>52.592666666666673</v>
      </c>
      <c r="B528">
        <f>AVERAGE('2, 3, 4'!D530,'2, 3, 4'!I530,'2, 3, 4'!N530,'5, JIL_1, 8'!D530,'5, JIL_1, 8'!I530,'5, JIL_1, 8'!N530,'9, 10, 11'!D530,'9, 10, 11'!I530,'9, 10, 11'!N530)</f>
        <v>43.810190000000006</v>
      </c>
      <c r="C528">
        <f>AVERAGE('2, 3, 4'!E530,'2, 3, 4'!J530,'2, 3, 4'!O530,'5, JIL_1, 8'!E530,'5, JIL_1, 8'!J530,'5, JIL_1, 8'!O530,'9, 10, 11'!E530,'9, 10, 11'!J530,'9, 10, 11'!O530)</f>
        <v>60.083051111111104</v>
      </c>
      <c r="D528">
        <f>_xlfn.STDEV.S('2, 3, 4'!E530,'2, 3, 4'!J530,'2, 3, 4'!O530,'5, JIL_1, 8'!E530,'5, JIL_1, 8'!J530,'5, JIL_1, 8'!O530,'9, 10, 11'!E530,'9, 10, 11'!J530,'9, 10, 11'!O530)</f>
        <v>7.735480876444389</v>
      </c>
    </row>
    <row r="529" spans="1:4" x14ac:dyDescent="0.35">
      <c r="A529">
        <f>AVERAGE('5, JIL_1, 8'!A531,'5, JIL_1, 8'!F531,'5, JIL_1, 8'!K531,'9, 10, 11'!A531,'9, 10, 11'!F531,'9, 10, 11'!K531,'2, 3, 4'!A531,'2, 3, 4'!F531,'2, 3, 4'!K531)</f>
        <v>52.692666666666661</v>
      </c>
      <c r="B529">
        <f>AVERAGE('2, 3, 4'!D531,'2, 3, 4'!I531,'2, 3, 4'!N531,'5, JIL_1, 8'!D531,'5, JIL_1, 8'!I531,'5, JIL_1, 8'!N531,'9, 10, 11'!D531,'9, 10, 11'!I531,'9, 10, 11'!N531)</f>
        <v>43.893435555555556</v>
      </c>
      <c r="C529">
        <f>AVERAGE('2, 3, 4'!E531,'2, 3, 4'!J531,'2, 3, 4'!O531,'5, JIL_1, 8'!E531,'5, JIL_1, 8'!J531,'5, JIL_1, 8'!O531,'9, 10, 11'!E531,'9, 10, 11'!J531,'9, 10, 11'!O531)</f>
        <v>60.022641111111106</v>
      </c>
      <c r="D529">
        <f>_xlfn.STDEV.S('2, 3, 4'!E531,'2, 3, 4'!J531,'2, 3, 4'!O531,'5, JIL_1, 8'!E531,'5, JIL_1, 8'!J531,'5, JIL_1, 8'!O531,'9, 10, 11'!E531,'9, 10, 11'!J531,'9, 10, 11'!O531)</f>
        <v>7.8250744271882891</v>
      </c>
    </row>
    <row r="530" spans="1:4" x14ac:dyDescent="0.35">
      <c r="A530">
        <f>AVERAGE('5, JIL_1, 8'!A532,'5, JIL_1, 8'!F532,'5, JIL_1, 8'!K532,'9, 10, 11'!A532,'9, 10, 11'!F532,'9, 10, 11'!K532,'2, 3, 4'!A532,'2, 3, 4'!F532,'2, 3, 4'!K532)</f>
        <v>52.792666666666676</v>
      </c>
      <c r="B530">
        <f>AVERAGE('2, 3, 4'!D532,'2, 3, 4'!I532,'2, 3, 4'!N532,'5, JIL_1, 8'!D532,'5, JIL_1, 8'!I532,'5, JIL_1, 8'!N532,'9, 10, 11'!D532,'9, 10, 11'!I532,'9, 10, 11'!N532)</f>
        <v>43.976804444444447</v>
      </c>
      <c r="C530">
        <f>AVERAGE('2, 3, 4'!E532,'2, 3, 4'!J532,'2, 3, 4'!O532,'5, JIL_1, 8'!E532,'5, JIL_1, 8'!J532,'5, JIL_1, 8'!O532,'9, 10, 11'!E532,'9, 10, 11'!J532,'9, 10, 11'!O532)</f>
        <v>60.030466666666662</v>
      </c>
      <c r="D530">
        <f>_xlfn.STDEV.S('2, 3, 4'!E532,'2, 3, 4'!J532,'2, 3, 4'!O532,'5, JIL_1, 8'!E532,'5, JIL_1, 8'!J532,'5, JIL_1, 8'!O532,'9, 10, 11'!E532,'9, 10, 11'!J532,'9, 10, 11'!O532)</f>
        <v>7.8599280410192085</v>
      </c>
    </row>
    <row r="531" spans="1:4" x14ac:dyDescent="0.35">
      <c r="A531">
        <f>AVERAGE('5, JIL_1, 8'!A533,'5, JIL_1, 8'!F533,'5, JIL_1, 8'!K533,'9, 10, 11'!A533,'9, 10, 11'!F533,'9, 10, 11'!K533,'2, 3, 4'!A533,'2, 3, 4'!F533,'2, 3, 4'!K533)</f>
        <v>52.892666666666656</v>
      </c>
      <c r="B531">
        <f>AVERAGE('2, 3, 4'!D533,'2, 3, 4'!I533,'2, 3, 4'!N533,'5, JIL_1, 8'!D533,'5, JIL_1, 8'!I533,'5, JIL_1, 8'!N533,'9, 10, 11'!D533,'9, 10, 11'!I533,'9, 10, 11'!N533)</f>
        <v>44.060168888888896</v>
      </c>
      <c r="C531">
        <f>AVERAGE('2, 3, 4'!E533,'2, 3, 4'!J533,'2, 3, 4'!O533,'5, JIL_1, 8'!E533,'5, JIL_1, 8'!J533,'5, JIL_1, 8'!O533,'9, 10, 11'!E533,'9, 10, 11'!J533,'9, 10, 11'!O533)</f>
        <v>60.04261555555555</v>
      </c>
      <c r="D531">
        <f>_xlfn.STDEV.S('2, 3, 4'!E533,'2, 3, 4'!J533,'2, 3, 4'!O533,'5, JIL_1, 8'!E533,'5, JIL_1, 8'!J533,'5, JIL_1, 8'!O533,'9, 10, 11'!E533,'9, 10, 11'!J533,'9, 10, 11'!O533)</f>
        <v>7.7941956687494889</v>
      </c>
    </row>
    <row r="532" spans="1:4" x14ac:dyDescent="0.35">
      <c r="A532">
        <f>AVERAGE('5, JIL_1, 8'!A534,'5, JIL_1, 8'!F534,'5, JIL_1, 8'!K534,'9, 10, 11'!A534,'9, 10, 11'!F534,'9, 10, 11'!K534,'2, 3, 4'!A534,'2, 3, 4'!F534,'2, 3, 4'!K534)</f>
        <v>52.992666666666665</v>
      </c>
      <c r="B532">
        <f>AVERAGE('2, 3, 4'!D534,'2, 3, 4'!I534,'2, 3, 4'!N534,'5, JIL_1, 8'!D534,'5, JIL_1, 8'!I534,'5, JIL_1, 8'!N534,'9, 10, 11'!D534,'9, 10, 11'!I534,'9, 10, 11'!N534)</f>
        <v>44.143419999999999</v>
      </c>
      <c r="C532">
        <f>AVERAGE('2, 3, 4'!E534,'2, 3, 4'!J534,'2, 3, 4'!O534,'5, JIL_1, 8'!E534,'5, JIL_1, 8'!J534,'5, JIL_1, 8'!O534,'9, 10, 11'!E534,'9, 10, 11'!J534,'9, 10, 11'!O534)</f>
        <v>60.012568888888886</v>
      </c>
      <c r="D532">
        <f>_xlfn.STDEV.S('2, 3, 4'!E534,'2, 3, 4'!J534,'2, 3, 4'!O534,'5, JIL_1, 8'!E534,'5, JIL_1, 8'!J534,'5, JIL_1, 8'!O534,'9, 10, 11'!E534,'9, 10, 11'!J534,'9, 10, 11'!O534)</f>
        <v>7.8688997789962123</v>
      </c>
    </row>
    <row r="533" spans="1:4" x14ac:dyDescent="0.35">
      <c r="A533">
        <f>AVERAGE('5, JIL_1, 8'!A535,'5, JIL_1, 8'!F535,'5, JIL_1, 8'!K535,'9, 10, 11'!A535,'9, 10, 11'!F535,'9, 10, 11'!K535,'2, 3, 4'!A535,'2, 3, 4'!F535,'2, 3, 4'!K535)</f>
        <v>53.092666666666673</v>
      </c>
      <c r="B533">
        <f>AVERAGE('2, 3, 4'!D535,'2, 3, 4'!I535,'2, 3, 4'!N535,'5, JIL_1, 8'!D535,'5, JIL_1, 8'!I535,'5, JIL_1, 8'!N535,'9, 10, 11'!D535,'9, 10, 11'!I535,'9, 10, 11'!N535)</f>
        <v>44.226885555555555</v>
      </c>
      <c r="C533">
        <f>AVERAGE('2, 3, 4'!E535,'2, 3, 4'!J535,'2, 3, 4'!O535,'5, JIL_1, 8'!E535,'5, JIL_1, 8'!J535,'5, JIL_1, 8'!O535,'9, 10, 11'!E535,'9, 10, 11'!J535,'9, 10, 11'!O535)</f>
        <v>60.049472222222221</v>
      </c>
      <c r="D533">
        <f>_xlfn.STDEV.S('2, 3, 4'!E535,'2, 3, 4'!J535,'2, 3, 4'!O535,'5, JIL_1, 8'!E535,'5, JIL_1, 8'!J535,'5, JIL_1, 8'!O535,'9, 10, 11'!E535,'9, 10, 11'!J535,'9, 10, 11'!O535)</f>
        <v>7.8518012031090212</v>
      </c>
    </row>
    <row r="534" spans="1:4" x14ac:dyDescent="0.35">
      <c r="A534">
        <f>AVERAGE('5, JIL_1, 8'!A536,'5, JIL_1, 8'!F536,'5, JIL_1, 8'!K536,'9, 10, 11'!A536,'9, 10, 11'!F536,'9, 10, 11'!K536,'2, 3, 4'!A536,'2, 3, 4'!F536,'2, 3, 4'!K536)</f>
        <v>53.192666666666661</v>
      </c>
      <c r="B534">
        <f>AVERAGE('2, 3, 4'!D536,'2, 3, 4'!I536,'2, 3, 4'!N536,'5, JIL_1, 8'!D536,'5, JIL_1, 8'!I536,'5, JIL_1, 8'!N536,'9, 10, 11'!D536,'9, 10, 11'!I536,'9, 10, 11'!N536)</f>
        <v>44.310068888888885</v>
      </c>
      <c r="C534">
        <f>AVERAGE('2, 3, 4'!E536,'2, 3, 4'!J536,'2, 3, 4'!O536,'5, JIL_1, 8'!E536,'5, JIL_1, 8'!J536,'5, JIL_1, 8'!O536,'9, 10, 11'!E536,'9, 10, 11'!J536,'9, 10, 11'!O536)</f>
        <v>59.879772222222222</v>
      </c>
      <c r="D534">
        <f>_xlfn.STDEV.S('2, 3, 4'!E536,'2, 3, 4'!J536,'2, 3, 4'!O536,'5, JIL_1, 8'!E536,'5, JIL_1, 8'!J536,'5, JIL_1, 8'!O536,'9, 10, 11'!E536,'9, 10, 11'!J536,'9, 10, 11'!O536)</f>
        <v>7.8562508395063384</v>
      </c>
    </row>
    <row r="535" spans="1:4" x14ac:dyDescent="0.35">
      <c r="A535">
        <f>AVERAGE('5, JIL_1, 8'!A537,'5, JIL_1, 8'!F537,'5, JIL_1, 8'!K537,'9, 10, 11'!A537,'9, 10, 11'!F537,'9, 10, 11'!K537,'2, 3, 4'!A537,'2, 3, 4'!F537,'2, 3, 4'!K537)</f>
        <v>53.292666666666676</v>
      </c>
      <c r="B535">
        <f>AVERAGE('2, 3, 4'!D537,'2, 3, 4'!I537,'2, 3, 4'!N537,'5, JIL_1, 8'!D537,'5, JIL_1, 8'!I537,'5, JIL_1, 8'!N537,'9, 10, 11'!D537,'9, 10, 11'!I537,'9, 10, 11'!N537)</f>
        <v>44.393547777777783</v>
      </c>
      <c r="C535">
        <f>AVERAGE('2, 3, 4'!E537,'2, 3, 4'!J537,'2, 3, 4'!O537,'5, JIL_1, 8'!E537,'5, JIL_1, 8'!J537,'5, JIL_1, 8'!O537,'9, 10, 11'!E537,'9, 10, 11'!J537,'9, 10, 11'!O537)</f>
        <v>59.864003333333329</v>
      </c>
      <c r="D535">
        <f>_xlfn.STDEV.S('2, 3, 4'!E537,'2, 3, 4'!J537,'2, 3, 4'!O537,'5, JIL_1, 8'!E537,'5, JIL_1, 8'!J537,'5, JIL_1, 8'!O537,'9, 10, 11'!E537,'9, 10, 11'!J537,'9, 10, 11'!O537)</f>
        <v>7.7720068939029492</v>
      </c>
    </row>
    <row r="536" spans="1:4" x14ac:dyDescent="0.35">
      <c r="A536">
        <f>AVERAGE('5, JIL_1, 8'!A538,'5, JIL_1, 8'!F538,'5, JIL_1, 8'!K538,'9, 10, 11'!A538,'9, 10, 11'!F538,'9, 10, 11'!K538,'2, 3, 4'!A538,'2, 3, 4'!F538,'2, 3, 4'!K538)</f>
        <v>53.392666666666656</v>
      </c>
      <c r="B536">
        <f>AVERAGE('2, 3, 4'!D538,'2, 3, 4'!I538,'2, 3, 4'!N538,'5, JIL_1, 8'!D538,'5, JIL_1, 8'!I538,'5, JIL_1, 8'!N538,'9, 10, 11'!D538,'9, 10, 11'!I538,'9, 10, 11'!N538)</f>
        <v>44.476711111111108</v>
      </c>
      <c r="C536">
        <f>AVERAGE('2, 3, 4'!E538,'2, 3, 4'!J538,'2, 3, 4'!O538,'5, JIL_1, 8'!E538,'5, JIL_1, 8'!J538,'5, JIL_1, 8'!O538,'9, 10, 11'!E538,'9, 10, 11'!J538,'9, 10, 11'!O538)</f>
        <v>59.959432222222212</v>
      </c>
      <c r="D536">
        <f>_xlfn.STDEV.S('2, 3, 4'!E538,'2, 3, 4'!J538,'2, 3, 4'!O538,'5, JIL_1, 8'!E538,'5, JIL_1, 8'!J538,'5, JIL_1, 8'!O538,'9, 10, 11'!E538,'9, 10, 11'!J538,'9, 10, 11'!O538)</f>
        <v>7.7905936517890586</v>
      </c>
    </row>
    <row r="537" spans="1:4" x14ac:dyDescent="0.35">
      <c r="A537">
        <f>AVERAGE('5, JIL_1, 8'!A539,'5, JIL_1, 8'!F539,'5, JIL_1, 8'!K539,'9, 10, 11'!A539,'9, 10, 11'!F539,'9, 10, 11'!K539,'2, 3, 4'!A539,'2, 3, 4'!F539,'2, 3, 4'!K539)</f>
        <v>53.492666666666665</v>
      </c>
      <c r="B537">
        <f>AVERAGE('2, 3, 4'!D539,'2, 3, 4'!I539,'2, 3, 4'!N539,'5, JIL_1, 8'!D539,'5, JIL_1, 8'!I539,'5, JIL_1, 8'!N539,'9, 10, 11'!D539,'9, 10, 11'!I539,'9, 10, 11'!N539)</f>
        <v>44.560186666666667</v>
      </c>
      <c r="C537">
        <f>AVERAGE('2, 3, 4'!E539,'2, 3, 4'!J539,'2, 3, 4'!O539,'5, JIL_1, 8'!E539,'5, JIL_1, 8'!J539,'5, JIL_1, 8'!O539,'9, 10, 11'!E539,'9, 10, 11'!J539,'9, 10, 11'!O539)</f>
        <v>59.952136666666675</v>
      </c>
      <c r="D537">
        <f>_xlfn.STDEV.S('2, 3, 4'!E539,'2, 3, 4'!J539,'2, 3, 4'!O539,'5, JIL_1, 8'!E539,'5, JIL_1, 8'!J539,'5, JIL_1, 8'!O539,'9, 10, 11'!E539,'9, 10, 11'!J539,'9, 10, 11'!O539)</f>
        <v>7.9040834301722498</v>
      </c>
    </row>
    <row r="538" spans="1:4" x14ac:dyDescent="0.35">
      <c r="A538">
        <f>AVERAGE('5, JIL_1, 8'!A540,'5, JIL_1, 8'!F540,'5, JIL_1, 8'!K540,'9, 10, 11'!A540,'9, 10, 11'!F540,'9, 10, 11'!K540,'2, 3, 4'!A540,'2, 3, 4'!F540,'2, 3, 4'!K540)</f>
        <v>53.592666666666673</v>
      </c>
      <c r="B538">
        <f>AVERAGE('2, 3, 4'!D540,'2, 3, 4'!I540,'2, 3, 4'!N540,'5, JIL_1, 8'!D540,'5, JIL_1, 8'!I540,'5, JIL_1, 8'!N540,'9, 10, 11'!D540,'9, 10, 11'!I540,'9, 10, 11'!N540)</f>
        <v>44.643423333333338</v>
      </c>
      <c r="C538">
        <f>AVERAGE('2, 3, 4'!E540,'2, 3, 4'!J540,'2, 3, 4'!O540,'5, JIL_1, 8'!E540,'5, JIL_1, 8'!J540,'5, JIL_1, 8'!O540,'9, 10, 11'!E540,'9, 10, 11'!J540,'9, 10, 11'!O540)</f>
        <v>60.004728888888884</v>
      </c>
      <c r="D538">
        <f>_xlfn.STDEV.S('2, 3, 4'!E540,'2, 3, 4'!J540,'2, 3, 4'!O540,'5, JIL_1, 8'!E540,'5, JIL_1, 8'!J540,'5, JIL_1, 8'!O540,'9, 10, 11'!E540,'9, 10, 11'!J540,'9, 10, 11'!O540)</f>
        <v>7.8680834659821084</v>
      </c>
    </row>
    <row r="539" spans="1:4" x14ac:dyDescent="0.35">
      <c r="A539">
        <f>AVERAGE('5, JIL_1, 8'!A541,'5, JIL_1, 8'!F541,'5, JIL_1, 8'!K541,'9, 10, 11'!A541,'9, 10, 11'!F541,'9, 10, 11'!K541,'2, 3, 4'!A541,'2, 3, 4'!F541,'2, 3, 4'!K541)</f>
        <v>53.692666666666661</v>
      </c>
      <c r="B539">
        <f>AVERAGE('2, 3, 4'!D541,'2, 3, 4'!I541,'2, 3, 4'!N541,'5, JIL_1, 8'!D541,'5, JIL_1, 8'!I541,'5, JIL_1, 8'!N541,'9, 10, 11'!D541,'9, 10, 11'!I541,'9, 10, 11'!N541)</f>
        <v>44.726782222222226</v>
      </c>
      <c r="C539">
        <f>AVERAGE('2, 3, 4'!E541,'2, 3, 4'!J541,'2, 3, 4'!O541,'5, JIL_1, 8'!E541,'5, JIL_1, 8'!J541,'5, JIL_1, 8'!O541,'9, 10, 11'!E541,'9, 10, 11'!J541,'9, 10, 11'!O541)</f>
        <v>60.065664444444437</v>
      </c>
      <c r="D539">
        <f>_xlfn.STDEV.S('2, 3, 4'!E541,'2, 3, 4'!J541,'2, 3, 4'!O541,'5, JIL_1, 8'!E541,'5, JIL_1, 8'!J541,'5, JIL_1, 8'!O541,'9, 10, 11'!E541,'9, 10, 11'!J541,'9, 10, 11'!O541)</f>
        <v>7.8689205509160294</v>
      </c>
    </row>
    <row r="540" spans="1:4" x14ac:dyDescent="0.35">
      <c r="A540">
        <f>AVERAGE('5, JIL_1, 8'!A542,'5, JIL_1, 8'!F542,'5, JIL_1, 8'!K542,'9, 10, 11'!A542,'9, 10, 11'!F542,'9, 10, 11'!K542,'2, 3, 4'!A542,'2, 3, 4'!F542,'2, 3, 4'!K542)</f>
        <v>53.792666666666676</v>
      </c>
      <c r="B540">
        <f>AVERAGE('2, 3, 4'!D542,'2, 3, 4'!I542,'2, 3, 4'!N542,'5, JIL_1, 8'!D542,'5, JIL_1, 8'!I542,'5, JIL_1, 8'!N542,'9, 10, 11'!D542,'9, 10, 11'!I542,'9, 10, 11'!N542)</f>
        <v>44.810163333333335</v>
      </c>
      <c r="C540">
        <f>AVERAGE('2, 3, 4'!E542,'2, 3, 4'!J542,'2, 3, 4'!O542,'5, JIL_1, 8'!E542,'5, JIL_1, 8'!J542,'5, JIL_1, 8'!O542,'9, 10, 11'!E542,'9, 10, 11'!J542,'9, 10, 11'!O542)</f>
        <v>59.919298888888889</v>
      </c>
      <c r="D540">
        <f>_xlfn.STDEV.S('2, 3, 4'!E542,'2, 3, 4'!J542,'2, 3, 4'!O542,'5, JIL_1, 8'!E542,'5, JIL_1, 8'!J542,'5, JIL_1, 8'!O542,'9, 10, 11'!E542,'9, 10, 11'!J542,'9, 10, 11'!O542)</f>
        <v>7.7351306847095911</v>
      </c>
    </row>
    <row r="541" spans="1:4" x14ac:dyDescent="0.35">
      <c r="A541">
        <f>AVERAGE('5, JIL_1, 8'!A543,'5, JIL_1, 8'!F543,'5, JIL_1, 8'!K543,'9, 10, 11'!A543,'9, 10, 11'!F543,'9, 10, 11'!K543,'2, 3, 4'!A543,'2, 3, 4'!F543,'2, 3, 4'!K543)</f>
        <v>53.892666666666656</v>
      </c>
      <c r="B541">
        <f>AVERAGE('2, 3, 4'!D543,'2, 3, 4'!I543,'2, 3, 4'!N543,'5, JIL_1, 8'!D543,'5, JIL_1, 8'!I543,'5, JIL_1, 8'!N543,'9, 10, 11'!D543,'9, 10, 11'!I543,'9, 10, 11'!N543)</f>
        <v>44.893420000000006</v>
      </c>
      <c r="C541">
        <f>AVERAGE('2, 3, 4'!E543,'2, 3, 4'!J543,'2, 3, 4'!O543,'5, JIL_1, 8'!E543,'5, JIL_1, 8'!J543,'5, JIL_1, 8'!O543,'9, 10, 11'!E543,'9, 10, 11'!J543,'9, 10, 11'!O543)</f>
        <v>59.936319999999995</v>
      </c>
      <c r="D541">
        <f>_xlfn.STDEV.S('2, 3, 4'!E543,'2, 3, 4'!J543,'2, 3, 4'!O543,'5, JIL_1, 8'!E543,'5, JIL_1, 8'!J543,'5, JIL_1, 8'!O543,'9, 10, 11'!E543,'9, 10, 11'!J543,'9, 10, 11'!O543)</f>
        <v>7.8200608731358283</v>
      </c>
    </row>
    <row r="542" spans="1:4" x14ac:dyDescent="0.35">
      <c r="A542">
        <f>AVERAGE('5, JIL_1, 8'!A544,'5, JIL_1, 8'!F544,'5, JIL_1, 8'!K544,'9, 10, 11'!A544,'9, 10, 11'!F544,'9, 10, 11'!K544,'2, 3, 4'!A544,'2, 3, 4'!F544,'2, 3, 4'!K544)</f>
        <v>53.992666666666665</v>
      </c>
      <c r="B542">
        <f>AVERAGE('2, 3, 4'!D544,'2, 3, 4'!I544,'2, 3, 4'!N544,'5, JIL_1, 8'!D544,'5, JIL_1, 8'!I544,'5, JIL_1, 8'!N544,'9, 10, 11'!D544,'9, 10, 11'!I544,'9, 10, 11'!N544)</f>
        <v>44.97686777777777</v>
      </c>
      <c r="C542">
        <f>AVERAGE('2, 3, 4'!E544,'2, 3, 4'!J544,'2, 3, 4'!O544,'5, JIL_1, 8'!E544,'5, JIL_1, 8'!J544,'5, JIL_1, 8'!O544,'9, 10, 11'!E544,'9, 10, 11'!J544,'9, 10, 11'!O544)</f>
        <v>59.982487777777777</v>
      </c>
      <c r="D542">
        <f>_xlfn.STDEV.S('2, 3, 4'!E544,'2, 3, 4'!J544,'2, 3, 4'!O544,'5, JIL_1, 8'!E544,'5, JIL_1, 8'!J544,'5, JIL_1, 8'!O544,'9, 10, 11'!E544,'9, 10, 11'!J544,'9, 10, 11'!O544)</f>
        <v>7.8050380715787417</v>
      </c>
    </row>
    <row r="543" spans="1:4" x14ac:dyDescent="0.35">
      <c r="A543">
        <f>AVERAGE('5, JIL_1, 8'!A545,'5, JIL_1, 8'!F545,'5, JIL_1, 8'!K545,'9, 10, 11'!A545,'9, 10, 11'!F545,'9, 10, 11'!K545,'2, 3, 4'!A545,'2, 3, 4'!F545,'2, 3, 4'!K545)</f>
        <v>54.092666666666673</v>
      </c>
      <c r="B543">
        <f>AVERAGE('2, 3, 4'!D545,'2, 3, 4'!I545,'2, 3, 4'!N545,'5, JIL_1, 8'!D545,'5, JIL_1, 8'!I545,'5, JIL_1, 8'!N545,'9, 10, 11'!D545,'9, 10, 11'!I545,'9, 10, 11'!N545)</f>
        <v>45.060027777777776</v>
      </c>
      <c r="C543">
        <f>AVERAGE('2, 3, 4'!E545,'2, 3, 4'!J545,'2, 3, 4'!O545,'5, JIL_1, 8'!E545,'5, JIL_1, 8'!J545,'5, JIL_1, 8'!O545,'9, 10, 11'!E545,'9, 10, 11'!J545,'9, 10, 11'!O545)</f>
        <v>60.029483333333332</v>
      </c>
      <c r="D543">
        <f>_xlfn.STDEV.S('2, 3, 4'!E545,'2, 3, 4'!J545,'2, 3, 4'!O545,'5, JIL_1, 8'!E545,'5, JIL_1, 8'!J545,'5, JIL_1, 8'!O545,'9, 10, 11'!E545,'9, 10, 11'!J545,'9, 10, 11'!O545)</f>
        <v>7.8015917774803931</v>
      </c>
    </row>
    <row r="544" spans="1:4" x14ac:dyDescent="0.35">
      <c r="A544">
        <f>AVERAGE('5, JIL_1, 8'!A546,'5, JIL_1, 8'!F546,'5, JIL_1, 8'!K546,'9, 10, 11'!A546,'9, 10, 11'!F546,'9, 10, 11'!K546,'2, 3, 4'!A546,'2, 3, 4'!F546,'2, 3, 4'!K546)</f>
        <v>54.192666666666661</v>
      </c>
      <c r="B544">
        <f>AVERAGE('2, 3, 4'!D546,'2, 3, 4'!I546,'2, 3, 4'!N546,'5, JIL_1, 8'!D546,'5, JIL_1, 8'!I546,'5, JIL_1, 8'!N546,'9, 10, 11'!D546,'9, 10, 11'!I546,'9, 10, 11'!N546)</f>
        <v>45.143582222222221</v>
      </c>
      <c r="C544">
        <f>AVERAGE('2, 3, 4'!E546,'2, 3, 4'!J546,'2, 3, 4'!O546,'5, JIL_1, 8'!E546,'5, JIL_1, 8'!J546,'5, JIL_1, 8'!O546,'9, 10, 11'!E546,'9, 10, 11'!J546,'9, 10, 11'!O546)</f>
        <v>60.013414444444443</v>
      </c>
      <c r="D544">
        <f>_xlfn.STDEV.S('2, 3, 4'!E546,'2, 3, 4'!J546,'2, 3, 4'!O546,'5, JIL_1, 8'!E546,'5, JIL_1, 8'!J546,'5, JIL_1, 8'!O546,'9, 10, 11'!E546,'9, 10, 11'!J546,'9, 10, 11'!O546)</f>
        <v>7.8699472969282231</v>
      </c>
    </row>
    <row r="545" spans="1:4" x14ac:dyDescent="0.35">
      <c r="A545">
        <f>AVERAGE('5, JIL_1, 8'!A547,'5, JIL_1, 8'!F547,'5, JIL_1, 8'!K547,'9, 10, 11'!A547,'9, 10, 11'!F547,'9, 10, 11'!K547,'2, 3, 4'!A547,'2, 3, 4'!F547,'2, 3, 4'!K547)</f>
        <v>54.292666666666676</v>
      </c>
      <c r="B545">
        <f>AVERAGE('2, 3, 4'!D547,'2, 3, 4'!I547,'2, 3, 4'!N547,'5, JIL_1, 8'!D547,'5, JIL_1, 8'!I547,'5, JIL_1, 8'!N547,'9, 10, 11'!D547,'9, 10, 11'!I547,'9, 10, 11'!N547)</f>
        <v>45.22669333333333</v>
      </c>
      <c r="C545">
        <f>AVERAGE('2, 3, 4'!E547,'2, 3, 4'!J547,'2, 3, 4'!O547,'5, JIL_1, 8'!E547,'5, JIL_1, 8'!J547,'5, JIL_1, 8'!O547,'9, 10, 11'!E547,'9, 10, 11'!J547,'9, 10, 11'!O547)</f>
        <v>59.97007111111111</v>
      </c>
      <c r="D545">
        <f>_xlfn.STDEV.S('2, 3, 4'!E547,'2, 3, 4'!J547,'2, 3, 4'!O547,'5, JIL_1, 8'!E547,'5, JIL_1, 8'!J547,'5, JIL_1, 8'!O547,'9, 10, 11'!E547,'9, 10, 11'!J547,'9, 10, 11'!O547)</f>
        <v>7.8256616421272227</v>
      </c>
    </row>
    <row r="546" spans="1:4" x14ac:dyDescent="0.35">
      <c r="A546">
        <f>AVERAGE('5, JIL_1, 8'!A548,'5, JIL_1, 8'!F548,'5, JIL_1, 8'!K548,'9, 10, 11'!A548,'9, 10, 11'!F548,'9, 10, 11'!K548,'2, 3, 4'!A548,'2, 3, 4'!F548,'2, 3, 4'!K548)</f>
        <v>54.392666666666656</v>
      </c>
      <c r="B546">
        <f>AVERAGE('2, 3, 4'!D548,'2, 3, 4'!I548,'2, 3, 4'!N548,'5, JIL_1, 8'!D548,'5, JIL_1, 8'!I548,'5, JIL_1, 8'!N548,'9, 10, 11'!D548,'9, 10, 11'!I548,'9, 10, 11'!N548)</f>
        <v>45.31021333333333</v>
      </c>
      <c r="C546">
        <f>AVERAGE('2, 3, 4'!E548,'2, 3, 4'!J548,'2, 3, 4'!O548,'5, JIL_1, 8'!E548,'5, JIL_1, 8'!J548,'5, JIL_1, 8'!O548,'9, 10, 11'!E548,'9, 10, 11'!J548,'9, 10, 11'!O548)</f>
        <v>59.983367777777772</v>
      </c>
      <c r="D546">
        <f>_xlfn.STDEV.S('2, 3, 4'!E548,'2, 3, 4'!J548,'2, 3, 4'!O548,'5, JIL_1, 8'!E548,'5, JIL_1, 8'!J548,'5, JIL_1, 8'!O548,'9, 10, 11'!E548,'9, 10, 11'!J548,'9, 10, 11'!O548)</f>
        <v>7.7903299381939348</v>
      </c>
    </row>
    <row r="547" spans="1:4" x14ac:dyDescent="0.35">
      <c r="A547">
        <f>AVERAGE('5, JIL_1, 8'!A549,'5, JIL_1, 8'!F549,'5, JIL_1, 8'!K549,'9, 10, 11'!A549,'9, 10, 11'!F549,'9, 10, 11'!K549,'2, 3, 4'!A549,'2, 3, 4'!F549,'2, 3, 4'!K549)</f>
        <v>54.492666666666665</v>
      </c>
      <c r="B547">
        <f>AVERAGE('2, 3, 4'!D549,'2, 3, 4'!I549,'2, 3, 4'!N549,'5, JIL_1, 8'!D549,'5, JIL_1, 8'!I549,'5, JIL_1, 8'!N549,'9, 10, 11'!D549,'9, 10, 11'!I549,'9, 10, 11'!N549)</f>
        <v>45.393431111111106</v>
      </c>
      <c r="C547">
        <f>AVERAGE('2, 3, 4'!E549,'2, 3, 4'!J549,'2, 3, 4'!O549,'5, JIL_1, 8'!E549,'5, JIL_1, 8'!J549,'5, JIL_1, 8'!O549,'9, 10, 11'!E549,'9, 10, 11'!J549,'9, 10, 11'!O549)</f>
        <v>59.86416777777778</v>
      </c>
      <c r="D547">
        <f>_xlfn.STDEV.S('2, 3, 4'!E549,'2, 3, 4'!J549,'2, 3, 4'!O549,'5, JIL_1, 8'!E549,'5, JIL_1, 8'!J549,'5, JIL_1, 8'!O549,'9, 10, 11'!E549,'9, 10, 11'!J549,'9, 10, 11'!O549)</f>
        <v>8.0398986593080899</v>
      </c>
    </row>
    <row r="548" spans="1:4" x14ac:dyDescent="0.35">
      <c r="A548">
        <f>AVERAGE('5, JIL_1, 8'!A550,'5, JIL_1, 8'!F550,'5, JIL_1, 8'!K550,'9, 10, 11'!A550,'9, 10, 11'!F550,'9, 10, 11'!K550,'2, 3, 4'!A550,'2, 3, 4'!F550,'2, 3, 4'!K550)</f>
        <v>54.592666666666673</v>
      </c>
      <c r="B548">
        <f>AVERAGE('2, 3, 4'!D550,'2, 3, 4'!I550,'2, 3, 4'!N550,'5, JIL_1, 8'!D550,'5, JIL_1, 8'!I550,'5, JIL_1, 8'!N550,'9, 10, 11'!D550,'9, 10, 11'!I550,'9, 10, 11'!N550)</f>
        <v>45.476799999999997</v>
      </c>
      <c r="C548">
        <f>AVERAGE('2, 3, 4'!E550,'2, 3, 4'!J550,'2, 3, 4'!O550,'5, JIL_1, 8'!E550,'5, JIL_1, 8'!J550,'5, JIL_1, 8'!O550,'9, 10, 11'!E550,'9, 10, 11'!J550,'9, 10, 11'!O550)</f>
        <v>59.889662222222228</v>
      </c>
      <c r="D548">
        <f>_xlfn.STDEV.S('2, 3, 4'!E550,'2, 3, 4'!J550,'2, 3, 4'!O550,'5, JIL_1, 8'!E550,'5, JIL_1, 8'!J550,'5, JIL_1, 8'!O550,'9, 10, 11'!E550,'9, 10, 11'!J550,'9, 10, 11'!O550)</f>
        <v>8.0842208487177345</v>
      </c>
    </row>
    <row r="549" spans="1:4" x14ac:dyDescent="0.35">
      <c r="A549">
        <f>AVERAGE('5, JIL_1, 8'!A551,'5, JIL_1, 8'!F551,'5, JIL_1, 8'!K551,'9, 10, 11'!A551,'9, 10, 11'!F551,'9, 10, 11'!K551,'2, 3, 4'!A551,'2, 3, 4'!F551,'2, 3, 4'!K551)</f>
        <v>54.692666666666661</v>
      </c>
      <c r="B549">
        <f>AVERAGE('2, 3, 4'!D551,'2, 3, 4'!I551,'2, 3, 4'!N551,'5, JIL_1, 8'!D551,'5, JIL_1, 8'!I551,'5, JIL_1, 8'!N551,'9, 10, 11'!D551,'9, 10, 11'!I551,'9, 10, 11'!N551)</f>
        <v>45.560186666666674</v>
      </c>
      <c r="C549">
        <f>AVERAGE('2, 3, 4'!E551,'2, 3, 4'!J551,'2, 3, 4'!O551,'5, JIL_1, 8'!E551,'5, JIL_1, 8'!J551,'5, JIL_1, 8'!O551,'9, 10, 11'!E551,'9, 10, 11'!J551,'9, 10, 11'!O551)</f>
        <v>59.863107777777778</v>
      </c>
      <c r="D549">
        <f>_xlfn.STDEV.S('2, 3, 4'!E551,'2, 3, 4'!J551,'2, 3, 4'!O551,'5, JIL_1, 8'!E551,'5, JIL_1, 8'!J551,'5, JIL_1, 8'!O551,'9, 10, 11'!E551,'9, 10, 11'!J551,'9, 10, 11'!O551)</f>
        <v>8.1334777629156871</v>
      </c>
    </row>
    <row r="550" spans="1:4" x14ac:dyDescent="0.35">
      <c r="A550">
        <f>AVERAGE('5, JIL_1, 8'!A552,'5, JIL_1, 8'!F552,'5, JIL_1, 8'!K552,'9, 10, 11'!A552,'9, 10, 11'!F552,'9, 10, 11'!K552,'2, 3, 4'!A552,'2, 3, 4'!F552,'2, 3, 4'!K552)</f>
        <v>54.792666666666676</v>
      </c>
      <c r="B550">
        <f>AVERAGE('2, 3, 4'!D552,'2, 3, 4'!I552,'2, 3, 4'!N552,'5, JIL_1, 8'!D552,'5, JIL_1, 8'!I552,'5, JIL_1, 8'!N552,'9, 10, 11'!D552,'9, 10, 11'!I552,'9, 10, 11'!N552)</f>
        <v>45.643434444444452</v>
      </c>
      <c r="C550">
        <f>AVERAGE('2, 3, 4'!E552,'2, 3, 4'!J552,'2, 3, 4'!O552,'5, JIL_1, 8'!E552,'5, JIL_1, 8'!J552,'5, JIL_1, 8'!O552,'9, 10, 11'!E552,'9, 10, 11'!J552,'9, 10, 11'!O552)</f>
        <v>59.914525555555556</v>
      </c>
      <c r="D550">
        <f>_xlfn.STDEV.S('2, 3, 4'!E552,'2, 3, 4'!J552,'2, 3, 4'!O552,'5, JIL_1, 8'!E552,'5, JIL_1, 8'!J552,'5, JIL_1, 8'!O552,'9, 10, 11'!E552,'9, 10, 11'!J552,'9, 10, 11'!O552)</f>
        <v>8.1061871131347889</v>
      </c>
    </row>
    <row r="551" spans="1:4" x14ac:dyDescent="0.35">
      <c r="A551">
        <f>AVERAGE('5, JIL_1, 8'!A553,'5, JIL_1, 8'!F553,'5, JIL_1, 8'!K553,'9, 10, 11'!A553,'9, 10, 11'!F553,'9, 10, 11'!K553,'2, 3, 4'!A553,'2, 3, 4'!F553,'2, 3, 4'!K553)</f>
        <v>54.892666666666656</v>
      </c>
      <c r="B551">
        <f>AVERAGE('2, 3, 4'!D553,'2, 3, 4'!I553,'2, 3, 4'!N553,'5, JIL_1, 8'!D553,'5, JIL_1, 8'!I553,'5, JIL_1, 8'!N553,'9, 10, 11'!D553,'9, 10, 11'!I553,'9, 10, 11'!N553)</f>
        <v>45.726861111111106</v>
      </c>
      <c r="C551">
        <f>AVERAGE('2, 3, 4'!E553,'2, 3, 4'!J553,'2, 3, 4'!O553,'5, JIL_1, 8'!E553,'5, JIL_1, 8'!J553,'5, JIL_1, 8'!O553,'9, 10, 11'!E553,'9, 10, 11'!J553,'9, 10, 11'!O553)</f>
        <v>59.974753333333332</v>
      </c>
      <c r="D551">
        <f>_xlfn.STDEV.S('2, 3, 4'!E553,'2, 3, 4'!J553,'2, 3, 4'!O553,'5, JIL_1, 8'!E553,'5, JIL_1, 8'!J553,'5, JIL_1, 8'!O553,'9, 10, 11'!E553,'9, 10, 11'!J553,'9, 10, 11'!O553)</f>
        <v>8.0931496486827701</v>
      </c>
    </row>
    <row r="552" spans="1:4" x14ac:dyDescent="0.35">
      <c r="A552">
        <f>AVERAGE('5, JIL_1, 8'!A554,'5, JIL_1, 8'!F554,'5, JIL_1, 8'!K554,'9, 10, 11'!A554,'9, 10, 11'!F554,'9, 10, 11'!K554,'2, 3, 4'!A554,'2, 3, 4'!F554,'2, 3, 4'!K554)</f>
        <v>54.992666666666665</v>
      </c>
      <c r="B552">
        <f>AVERAGE('2, 3, 4'!D554,'2, 3, 4'!I554,'2, 3, 4'!N554,'5, JIL_1, 8'!D554,'5, JIL_1, 8'!I554,'5, JIL_1, 8'!N554,'9, 10, 11'!D554,'9, 10, 11'!I554,'9, 10, 11'!N554)</f>
        <v>45.810052222222225</v>
      </c>
      <c r="C552">
        <f>AVERAGE('2, 3, 4'!E554,'2, 3, 4'!J554,'2, 3, 4'!O554,'5, JIL_1, 8'!E554,'5, JIL_1, 8'!J554,'5, JIL_1, 8'!O554,'9, 10, 11'!E554,'9, 10, 11'!J554,'9, 10, 11'!O554)</f>
        <v>59.73029555555555</v>
      </c>
      <c r="D552">
        <f>_xlfn.STDEV.S('2, 3, 4'!E554,'2, 3, 4'!J554,'2, 3, 4'!O554,'5, JIL_1, 8'!E554,'5, JIL_1, 8'!J554,'5, JIL_1, 8'!O554,'9, 10, 11'!E554,'9, 10, 11'!J554,'9, 10, 11'!O554)</f>
        <v>8.0854662184102697</v>
      </c>
    </row>
    <row r="553" spans="1:4" x14ac:dyDescent="0.35">
      <c r="A553">
        <f>AVERAGE('5, JIL_1, 8'!A555,'5, JIL_1, 8'!F555,'5, JIL_1, 8'!K555,'9, 10, 11'!A555,'9, 10, 11'!F555,'9, 10, 11'!K555,'2, 3, 4'!A555,'2, 3, 4'!F555,'2, 3, 4'!K555)</f>
        <v>55.092666666666673</v>
      </c>
      <c r="B553">
        <f>AVERAGE('2, 3, 4'!D555,'2, 3, 4'!I555,'2, 3, 4'!N555,'5, JIL_1, 8'!D555,'5, JIL_1, 8'!I555,'5, JIL_1, 8'!N555,'9, 10, 11'!D555,'9, 10, 11'!I555,'9, 10, 11'!N555)</f>
        <v>45.893573333333329</v>
      </c>
      <c r="C553">
        <f>AVERAGE('2, 3, 4'!E555,'2, 3, 4'!J555,'2, 3, 4'!O555,'5, JIL_1, 8'!E555,'5, JIL_1, 8'!J555,'5, JIL_1, 8'!O555,'9, 10, 11'!E555,'9, 10, 11'!J555,'9, 10, 11'!O555)</f>
        <v>59.784125555555562</v>
      </c>
      <c r="D553">
        <f>_xlfn.STDEV.S('2, 3, 4'!E555,'2, 3, 4'!J555,'2, 3, 4'!O555,'5, JIL_1, 8'!E555,'5, JIL_1, 8'!J555,'5, JIL_1, 8'!O555,'9, 10, 11'!E555,'9, 10, 11'!J555,'9, 10, 11'!O555)</f>
        <v>8.0647167366251473</v>
      </c>
    </row>
    <row r="554" spans="1:4" x14ac:dyDescent="0.35">
      <c r="A554">
        <f>AVERAGE('5, JIL_1, 8'!A556,'5, JIL_1, 8'!F556,'5, JIL_1, 8'!K556,'9, 10, 11'!A556,'9, 10, 11'!F556,'9, 10, 11'!K556,'2, 3, 4'!A556,'2, 3, 4'!F556,'2, 3, 4'!K556)</f>
        <v>55.192666666666661</v>
      </c>
      <c r="B554">
        <f>AVERAGE('2, 3, 4'!D556,'2, 3, 4'!I556,'2, 3, 4'!N556,'5, JIL_1, 8'!D556,'5, JIL_1, 8'!I556,'5, JIL_1, 8'!N556,'9, 10, 11'!D556,'9, 10, 11'!I556,'9, 10, 11'!N556)</f>
        <v>45.976697777777787</v>
      </c>
      <c r="C554">
        <f>AVERAGE('2, 3, 4'!E556,'2, 3, 4'!J556,'2, 3, 4'!O556,'5, JIL_1, 8'!E556,'5, JIL_1, 8'!J556,'5, JIL_1, 8'!O556,'9, 10, 11'!E556,'9, 10, 11'!J556,'9, 10, 11'!O556)</f>
        <v>59.864713333333334</v>
      </c>
      <c r="D554">
        <f>_xlfn.STDEV.S('2, 3, 4'!E556,'2, 3, 4'!J556,'2, 3, 4'!O556,'5, JIL_1, 8'!E556,'5, JIL_1, 8'!J556,'5, JIL_1, 8'!O556,'9, 10, 11'!E556,'9, 10, 11'!J556,'9, 10, 11'!O556)</f>
        <v>8.0601686709910378</v>
      </c>
    </row>
    <row r="555" spans="1:4" x14ac:dyDescent="0.35">
      <c r="A555">
        <f>AVERAGE('5, JIL_1, 8'!A557,'5, JIL_1, 8'!F557,'5, JIL_1, 8'!K557,'9, 10, 11'!A557,'9, 10, 11'!F557,'9, 10, 11'!K557,'2, 3, 4'!A557,'2, 3, 4'!F557,'2, 3, 4'!K557)</f>
        <v>55.292666666666676</v>
      </c>
      <c r="B555">
        <f>AVERAGE('2, 3, 4'!D557,'2, 3, 4'!I557,'2, 3, 4'!N557,'5, JIL_1, 8'!D557,'5, JIL_1, 8'!I557,'5, JIL_1, 8'!N557,'9, 10, 11'!D557,'9, 10, 11'!I557,'9, 10, 11'!N557)</f>
        <v>46.060137777777783</v>
      </c>
      <c r="C555">
        <f>AVERAGE('2, 3, 4'!E557,'2, 3, 4'!J557,'2, 3, 4'!O557,'5, JIL_1, 8'!E557,'5, JIL_1, 8'!J557,'5, JIL_1, 8'!O557,'9, 10, 11'!E557,'9, 10, 11'!J557,'9, 10, 11'!O557)</f>
        <v>59.931595555555546</v>
      </c>
      <c r="D555">
        <f>_xlfn.STDEV.S('2, 3, 4'!E557,'2, 3, 4'!J557,'2, 3, 4'!O557,'5, JIL_1, 8'!E557,'5, JIL_1, 8'!J557,'5, JIL_1, 8'!O557,'9, 10, 11'!E557,'9, 10, 11'!J557,'9, 10, 11'!O557)</f>
        <v>8.0831707378744255</v>
      </c>
    </row>
    <row r="556" spans="1:4" x14ac:dyDescent="0.35">
      <c r="A556">
        <f>AVERAGE('5, JIL_1, 8'!A558,'5, JIL_1, 8'!F558,'5, JIL_1, 8'!K558,'9, 10, 11'!A558,'9, 10, 11'!F558,'9, 10, 11'!K558,'2, 3, 4'!A558,'2, 3, 4'!F558,'2, 3, 4'!K558)</f>
        <v>55.392666666666656</v>
      </c>
      <c r="B556">
        <f>AVERAGE('2, 3, 4'!D558,'2, 3, 4'!I558,'2, 3, 4'!N558,'5, JIL_1, 8'!D558,'5, JIL_1, 8'!I558,'5, JIL_1, 8'!N558,'9, 10, 11'!D558,'9, 10, 11'!I558,'9, 10, 11'!N558)</f>
        <v>46.143453333333326</v>
      </c>
      <c r="C556">
        <f>AVERAGE('2, 3, 4'!E558,'2, 3, 4'!J558,'2, 3, 4'!O558,'5, JIL_1, 8'!E558,'5, JIL_1, 8'!J558,'5, JIL_1, 8'!O558,'9, 10, 11'!E558,'9, 10, 11'!J558,'9, 10, 11'!O558)</f>
        <v>59.971962222222224</v>
      </c>
      <c r="D556">
        <f>_xlfn.STDEV.S('2, 3, 4'!E558,'2, 3, 4'!J558,'2, 3, 4'!O558,'5, JIL_1, 8'!E558,'5, JIL_1, 8'!J558,'5, JIL_1, 8'!O558,'9, 10, 11'!E558,'9, 10, 11'!J558,'9, 10, 11'!O558)</f>
        <v>8.1033835495038229</v>
      </c>
    </row>
    <row r="557" spans="1:4" x14ac:dyDescent="0.35">
      <c r="A557">
        <f>AVERAGE('5, JIL_1, 8'!A559,'5, JIL_1, 8'!F559,'5, JIL_1, 8'!K559,'9, 10, 11'!A559,'9, 10, 11'!F559,'9, 10, 11'!K559,'2, 3, 4'!A559,'2, 3, 4'!F559,'2, 3, 4'!K559)</f>
        <v>55.492666666666665</v>
      </c>
      <c r="B557">
        <f>AVERAGE('2, 3, 4'!D559,'2, 3, 4'!I559,'2, 3, 4'!N559,'5, JIL_1, 8'!D559,'5, JIL_1, 8'!I559,'5, JIL_1, 8'!N559,'9, 10, 11'!D559,'9, 10, 11'!I559,'9, 10, 11'!N559)</f>
        <v>46.226827777777778</v>
      </c>
      <c r="C557">
        <f>AVERAGE('2, 3, 4'!E559,'2, 3, 4'!J559,'2, 3, 4'!O559,'5, JIL_1, 8'!E559,'5, JIL_1, 8'!J559,'5, JIL_1, 8'!O559,'9, 10, 11'!E559,'9, 10, 11'!J559,'9, 10, 11'!O559)</f>
        <v>60.011854444444452</v>
      </c>
      <c r="D557">
        <f>_xlfn.STDEV.S('2, 3, 4'!E559,'2, 3, 4'!J559,'2, 3, 4'!O559,'5, JIL_1, 8'!E559,'5, JIL_1, 8'!J559,'5, JIL_1, 8'!O559,'9, 10, 11'!E559,'9, 10, 11'!J559,'9, 10, 11'!O559)</f>
        <v>8.0792356917688561</v>
      </c>
    </row>
    <row r="558" spans="1:4" x14ac:dyDescent="0.35">
      <c r="A558">
        <f>AVERAGE('5, JIL_1, 8'!A560,'5, JIL_1, 8'!F560,'5, JIL_1, 8'!K560,'9, 10, 11'!A560,'9, 10, 11'!F560,'9, 10, 11'!K560,'2, 3, 4'!A560,'2, 3, 4'!F560,'2, 3, 4'!K560)</f>
        <v>55.592666666666673</v>
      </c>
      <c r="B558">
        <f>AVERAGE('2, 3, 4'!D560,'2, 3, 4'!I560,'2, 3, 4'!N560,'5, JIL_1, 8'!D560,'5, JIL_1, 8'!I560,'5, JIL_1, 8'!N560,'9, 10, 11'!D560,'9, 10, 11'!I560,'9, 10, 11'!N560)</f>
        <v>46.310161111111114</v>
      </c>
      <c r="C558">
        <f>AVERAGE('2, 3, 4'!E560,'2, 3, 4'!J560,'2, 3, 4'!O560,'5, JIL_1, 8'!E560,'5, JIL_1, 8'!J560,'5, JIL_1, 8'!O560,'9, 10, 11'!E560,'9, 10, 11'!J560,'9, 10, 11'!O560)</f>
        <v>60.007174444444445</v>
      </c>
      <c r="D558">
        <f>_xlfn.STDEV.S('2, 3, 4'!E560,'2, 3, 4'!J560,'2, 3, 4'!O560,'5, JIL_1, 8'!E560,'5, JIL_1, 8'!J560,'5, JIL_1, 8'!O560,'9, 10, 11'!E560,'9, 10, 11'!J560,'9, 10, 11'!O560)</f>
        <v>8.0993401776087524</v>
      </c>
    </row>
    <row r="559" spans="1:4" x14ac:dyDescent="0.35">
      <c r="A559">
        <f>AVERAGE('5, JIL_1, 8'!A561,'5, JIL_1, 8'!F561,'5, JIL_1, 8'!K561,'9, 10, 11'!A561,'9, 10, 11'!F561,'9, 10, 11'!K561,'2, 3, 4'!A561,'2, 3, 4'!F561,'2, 3, 4'!K561)</f>
        <v>55.692666666666661</v>
      </c>
      <c r="B559">
        <f>AVERAGE('2, 3, 4'!D561,'2, 3, 4'!I561,'2, 3, 4'!N561,'5, JIL_1, 8'!D561,'5, JIL_1, 8'!I561,'5, JIL_1, 8'!N561,'9, 10, 11'!D561,'9, 10, 11'!I561,'9, 10, 11'!N561)</f>
        <v>46.393445555555559</v>
      </c>
      <c r="C559">
        <f>AVERAGE('2, 3, 4'!E561,'2, 3, 4'!J561,'2, 3, 4'!O561,'5, JIL_1, 8'!E561,'5, JIL_1, 8'!J561,'5, JIL_1, 8'!O561,'9, 10, 11'!E561,'9, 10, 11'!J561,'9, 10, 11'!O561)</f>
        <v>59.869235555555555</v>
      </c>
      <c r="D559">
        <f>_xlfn.STDEV.S('2, 3, 4'!E561,'2, 3, 4'!J561,'2, 3, 4'!O561,'5, JIL_1, 8'!E561,'5, JIL_1, 8'!J561,'5, JIL_1, 8'!O561,'9, 10, 11'!E561,'9, 10, 11'!J561,'9, 10, 11'!O561)</f>
        <v>8.2442349127028169</v>
      </c>
    </row>
    <row r="560" spans="1:4" x14ac:dyDescent="0.35">
      <c r="A560">
        <f>AVERAGE('5, JIL_1, 8'!A562,'5, JIL_1, 8'!F562,'5, JIL_1, 8'!K562,'9, 10, 11'!A562,'9, 10, 11'!F562,'9, 10, 11'!K562,'2, 3, 4'!A562,'2, 3, 4'!F562,'2, 3, 4'!K562)</f>
        <v>55.792666666666676</v>
      </c>
      <c r="B560">
        <f>AVERAGE('2, 3, 4'!D562,'2, 3, 4'!I562,'2, 3, 4'!N562,'5, JIL_1, 8'!D562,'5, JIL_1, 8'!I562,'5, JIL_1, 8'!N562,'9, 10, 11'!D562,'9, 10, 11'!I562,'9, 10, 11'!N562)</f>
        <v>46.476889999999997</v>
      </c>
      <c r="C560">
        <f>AVERAGE('2, 3, 4'!E562,'2, 3, 4'!J562,'2, 3, 4'!O562,'5, JIL_1, 8'!E562,'5, JIL_1, 8'!J562,'5, JIL_1, 8'!O562,'9, 10, 11'!E562,'9, 10, 11'!J562,'9, 10, 11'!O562)</f>
        <v>59.907854444444439</v>
      </c>
      <c r="D560">
        <f>_xlfn.STDEV.S('2, 3, 4'!E562,'2, 3, 4'!J562,'2, 3, 4'!O562,'5, JIL_1, 8'!E562,'5, JIL_1, 8'!J562,'5, JIL_1, 8'!O562,'9, 10, 11'!E562,'9, 10, 11'!J562,'9, 10, 11'!O562)</f>
        <v>8.2394409798377097</v>
      </c>
    </row>
    <row r="561" spans="1:4" x14ac:dyDescent="0.35">
      <c r="A561">
        <f>AVERAGE('5, JIL_1, 8'!A563,'5, JIL_1, 8'!F563,'5, JIL_1, 8'!K563,'9, 10, 11'!A563,'9, 10, 11'!F563,'9, 10, 11'!K563,'2, 3, 4'!A563,'2, 3, 4'!F563,'2, 3, 4'!K563)</f>
        <v>55.892666666666656</v>
      </c>
      <c r="B561">
        <f>AVERAGE('2, 3, 4'!D563,'2, 3, 4'!I563,'2, 3, 4'!N563,'5, JIL_1, 8'!D563,'5, JIL_1, 8'!I563,'5, JIL_1, 8'!N563,'9, 10, 11'!D563,'9, 10, 11'!I563,'9, 10, 11'!N563)</f>
        <v>46.560031111111101</v>
      </c>
      <c r="C561">
        <f>AVERAGE('2, 3, 4'!E563,'2, 3, 4'!J563,'2, 3, 4'!O563,'5, JIL_1, 8'!E563,'5, JIL_1, 8'!J563,'5, JIL_1, 8'!O563,'9, 10, 11'!E563,'9, 10, 11'!J563,'9, 10, 11'!O563)</f>
        <v>59.923767777777783</v>
      </c>
      <c r="D561">
        <f>_xlfn.STDEV.S('2, 3, 4'!E563,'2, 3, 4'!J563,'2, 3, 4'!O563,'5, JIL_1, 8'!E563,'5, JIL_1, 8'!J563,'5, JIL_1, 8'!O563,'9, 10, 11'!E563,'9, 10, 11'!J563,'9, 10, 11'!O563)</f>
        <v>8.2314840275884311</v>
      </c>
    </row>
    <row r="562" spans="1:4" x14ac:dyDescent="0.35">
      <c r="A562">
        <f>AVERAGE('5, JIL_1, 8'!A564,'5, JIL_1, 8'!F564,'5, JIL_1, 8'!K564,'9, 10, 11'!A564,'9, 10, 11'!F564,'9, 10, 11'!K564,'2, 3, 4'!A564,'2, 3, 4'!F564,'2, 3, 4'!K564)</f>
        <v>55.992666666666665</v>
      </c>
      <c r="B562">
        <f>AVERAGE('2, 3, 4'!D564,'2, 3, 4'!I564,'2, 3, 4'!N564,'5, JIL_1, 8'!D564,'5, JIL_1, 8'!I564,'5, JIL_1, 8'!N564,'9, 10, 11'!D564,'9, 10, 11'!I564,'9, 10, 11'!N564)</f>
        <v>46.643562222222222</v>
      </c>
      <c r="C562">
        <f>AVERAGE('2, 3, 4'!E564,'2, 3, 4'!J564,'2, 3, 4'!O564,'5, JIL_1, 8'!E564,'5, JIL_1, 8'!J564,'5, JIL_1, 8'!O564,'9, 10, 11'!E564,'9, 10, 11'!J564,'9, 10, 11'!O564)</f>
        <v>59.985351111111108</v>
      </c>
      <c r="D562">
        <f>_xlfn.STDEV.S('2, 3, 4'!E564,'2, 3, 4'!J564,'2, 3, 4'!O564,'5, JIL_1, 8'!E564,'5, JIL_1, 8'!J564,'5, JIL_1, 8'!O564,'9, 10, 11'!E564,'9, 10, 11'!J564,'9, 10, 11'!O564)</f>
        <v>8.2217527357270388</v>
      </c>
    </row>
    <row r="563" spans="1:4" x14ac:dyDescent="0.35">
      <c r="A563">
        <f>AVERAGE('5, JIL_1, 8'!A565,'5, JIL_1, 8'!F565,'5, JIL_1, 8'!K565,'9, 10, 11'!A565,'9, 10, 11'!F565,'9, 10, 11'!K565,'2, 3, 4'!A565,'2, 3, 4'!F565,'2, 3, 4'!K565)</f>
        <v>56.092666666666673</v>
      </c>
      <c r="B563">
        <f>AVERAGE('2, 3, 4'!D565,'2, 3, 4'!I565,'2, 3, 4'!N565,'5, JIL_1, 8'!D565,'5, JIL_1, 8'!I565,'5, JIL_1, 8'!N565,'9, 10, 11'!D565,'9, 10, 11'!I565,'9, 10, 11'!N565)</f>
        <v>46.726733333333328</v>
      </c>
      <c r="C563">
        <f>AVERAGE('2, 3, 4'!E565,'2, 3, 4'!J565,'2, 3, 4'!O565,'5, JIL_1, 8'!E565,'5, JIL_1, 8'!J565,'5, JIL_1, 8'!O565,'9, 10, 11'!E565,'9, 10, 11'!J565,'9, 10, 11'!O565)</f>
        <v>60.019475555555559</v>
      </c>
      <c r="D563">
        <f>_xlfn.STDEV.S('2, 3, 4'!E565,'2, 3, 4'!J565,'2, 3, 4'!O565,'5, JIL_1, 8'!E565,'5, JIL_1, 8'!J565,'5, JIL_1, 8'!O565,'9, 10, 11'!E565,'9, 10, 11'!J565,'9, 10, 11'!O565)</f>
        <v>8.2170487340179914</v>
      </c>
    </row>
    <row r="564" spans="1:4" x14ac:dyDescent="0.35">
      <c r="A564">
        <f>AVERAGE('5, JIL_1, 8'!A566,'5, JIL_1, 8'!F566,'5, JIL_1, 8'!K566,'9, 10, 11'!A566,'9, 10, 11'!F566,'9, 10, 11'!K566,'2, 3, 4'!A566,'2, 3, 4'!F566,'2, 3, 4'!K566)</f>
        <v>56.192666666666661</v>
      </c>
      <c r="B564">
        <f>AVERAGE('2, 3, 4'!D566,'2, 3, 4'!I566,'2, 3, 4'!N566,'5, JIL_1, 8'!D566,'5, JIL_1, 8'!I566,'5, JIL_1, 8'!N566,'9, 10, 11'!D566,'9, 10, 11'!I566,'9, 10, 11'!N566)</f>
        <v>46.810209999999998</v>
      </c>
      <c r="C564">
        <f>AVERAGE('2, 3, 4'!E566,'2, 3, 4'!J566,'2, 3, 4'!O566,'5, JIL_1, 8'!E566,'5, JIL_1, 8'!J566,'5, JIL_1, 8'!O566,'9, 10, 11'!E566,'9, 10, 11'!J566,'9, 10, 11'!O566)</f>
        <v>60.056862222222207</v>
      </c>
      <c r="D564">
        <f>_xlfn.STDEV.S('2, 3, 4'!E566,'2, 3, 4'!J566,'2, 3, 4'!O566,'5, JIL_1, 8'!E566,'5, JIL_1, 8'!J566,'5, JIL_1, 8'!O566,'9, 10, 11'!E566,'9, 10, 11'!J566,'9, 10, 11'!O566)</f>
        <v>8.2027200548901007</v>
      </c>
    </row>
    <row r="565" spans="1:4" x14ac:dyDescent="0.35">
      <c r="A565">
        <f>AVERAGE('5, JIL_1, 8'!A567,'5, JIL_1, 8'!F567,'5, JIL_1, 8'!K567,'9, 10, 11'!A567,'9, 10, 11'!F567,'9, 10, 11'!K567,'2, 3, 4'!A567,'2, 3, 4'!F567,'2, 3, 4'!K567)</f>
        <v>56.292666666666676</v>
      </c>
      <c r="B565">
        <f>AVERAGE('2, 3, 4'!D567,'2, 3, 4'!I567,'2, 3, 4'!N567,'5, JIL_1, 8'!D567,'5, JIL_1, 8'!I567,'5, JIL_1, 8'!N567,'9, 10, 11'!D567,'9, 10, 11'!I567,'9, 10, 11'!N567)</f>
        <v>46.893433333333334</v>
      </c>
      <c r="C565">
        <f>AVERAGE('2, 3, 4'!E567,'2, 3, 4'!J567,'2, 3, 4'!O567,'5, JIL_1, 8'!E567,'5, JIL_1, 8'!J567,'5, JIL_1, 8'!O567,'9, 10, 11'!E567,'9, 10, 11'!J567,'9, 10, 11'!O567)</f>
        <v>60.071304444444451</v>
      </c>
      <c r="D565">
        <f>_xlfn.STDEV.S('2, 3, 4'!E567,'2, 3, 4'!J567,'2, 3, 4'!O567,'5, JIL_1, 8'!E567,'5, JIL_1, 8'!J567,'5, JIL_1, 8'!O567,'9, 10, 11'!E567,'9, 10, 11'!J567,'9, 10, 11'!O567)</f>
        <v>8.1909064475872526</v>
      </c>
    </row>
    <row r="566" spans="1:4" x14ac:dyDescent="0.35">
      <c r="A566">
        <f>AVERAGE('5, JIL_1, 8'!A568,'5, JIL_1, 8'!F568,'5, JIL_1, 8'!K568,'9, 10, 11'!A568,'9, 10, 11'!F568,'9, 10, 11'!K568,'2, 3, 4'!A568,'2, 3, 4'!F568,'2, 3, 4'!K568)</f>
        <v>56.392666666666656</v>
      </c>
      <c r="B566">
        <f>AVERAGE('2, 3, 4'!D568,'2, 3, 4'!I568,'2, 3, 4'!N568,'5, JIL_1, 8'!D568,'5, JIL_1, 8'!I568,'5, JIL_1, 8'!N568,'9, 10, 11'!D568,'9, 10, 11'!I568,'9, 10, 11'!N568)</f>
        <v>46.976806666666668</v>
      </c>
      <c r="C566">
        <f>AVERAGE('2, 3, 4'!E568,'2, 3, 4'!J568,'2, 3, 4'!O568,'5, JIL_1, 8'!E568,'5, JIL_1, 8'!J568,'5, JIL_1, 8'!O568,'9, 10, 11'!E568,'9, 10, 11'!J568,'9, 10, 11'!O568)</f>
        <v>60.000423333333337</v>
      </c>
      <c r="D566">
        <f>_xlfn.STDEV.S('2, 3, 4'!E568,'2, 3, 4'!J568,'2, 3, 4'!O568,'5, JIL_1, 8'!E568,'5, JIL_1, 8'!J568,'5, JIL_1, 8'!O568,'9, 10, 11'!E568,'9, 10, 11'!J568,'9, 10, 11'!O568)</f>
        <v>8.1177072394025505</v>
      </c>
    </row>
    <row r="567" spans="1:4" x14ac:dyDescent="0.35">
      <c r="A567">
        <f>AVERAGE('5, JIL_1, 8'!A569,'5, JIL_1, 8'!F569,'5, JIL_1, 8'!K569,'9, 10, 11'!A569,'9, 10, 11'!F569,'9, 10, 11'!K569,'2, 3, 4'!A569,'2, 3, 4'!F569,'2, 3, 4'!K569)</f>
        <v>56.492666666666665</v>
      </c>
      <c r="B567">
        <f>AVERAGE('2, 3, 4'!D569,'2, 3, 4'!I569,'2, 3, 4'!N569,'5, JIL_1, 8'!D569,'5, JIL_1, 8'!I569,'5, JIL_1, 8'!N569,'9, 10, 11'!D569,'9, 10, 11'!I569,'9, 10, 11'!N569)</f>
        <v>47.06012444444444</v>
      </c>
      <c r="C567">
        <f>AVERAGE('2, 3, 4'!E569,'2, 3, 4'!J569,'2, 3, 4'!O569,'5, JIL_1, 8'!E569,'5, JIL_1, 8'!J569,'5, JIL_1, 8'!O569,'9, 10, 11'!E569,'9, 10, 11'!J569,'9, 10, 11'!O569)</f>
        <v>60.036592222222225</v>
      </c>
      <c r="D567">
        <f>_xlfn.STDEV.S('2, 3, 4'!E569,'2, 3, 4'!J569,'2, 3, 4'!O569,'5, JIL_1, 8'!E569,'5, JIL_1, 8'!J569,'5, JIL_1, 8'!O569,'9, 10, 11'!E569,'9, 10, 11'!J569,'9, 10, 11'!O569)</f>
        <v>8.126623513495252</v>
      </c>
    </row>
    <row r="568" spans="1:4" x14ac:dyDescent="0.35">
      <c r="A568">
        <f>AVERAGE('5, JIL_1, 8'!A570,'5, JIL_1, 8'!F570,'5, JIL_1, 8'!K570,'9, 10, 11'!A570,'9, 10, 11'!F570,'9, 10, 11'!K570,'2, 3, 4'!A570,'2, 3, 4'!F570,'2, 3, 4'!K570)</f>
        <v>56.592666666666673</v>
      </c>
      <c r="B568">
        <f>AVERAGE('2, 3, 4'!D570,'2, 3, 4'!I570,'2, 3, 4'!N570,'5, JIL_1, 8'!D570,'5, JIL_1, 8'!I570,'5, JIL_1, 8'!N570,'9, 10, 11'!D570,'9, 10, 11'!I570,'9, 10, 11'!N570)</f>
        <v>47.14342666666667</v>
      </c>
      <c r="C568">
        <f>AVERAGE('2, 3, 4'!E570,'2, 3, 4'!J570,'2, 3, 4'!O570,'5, JIL_1, 8'!E570,'5, JIL_1, 8'!J570,'5, JIL_1, 8'!O570,'9, 10, 11'!E570,'9, 10, 11'!J570,'9, 10, 11'!O570)</f>
        <v>60.085741111111105</v>
      </c>
      <c r="D568">
        <f>_xlfn.STDEV.S('2, 3, 4'!E570,'2, 3, 4'!J570,'2, 3, 4'!O570,'5, JIL_1, 8'!E570,'5, JIL_1, 8'!J570,'5, JIL_1, 8'!O570,'9, 10, 11'!E570,'9, 10, 11'!J570,'9, 10, 11'!O570)</f>
        <v>8.1229461872270416</v>
      </c>
    </row>
    <row r="569" spans="1:4" x14ac:dyDescent="0.35">
      <c r="A569">
        <f>AVERAGE('5, JIL_1, 8'!A571,'5, JIL_1, 8'!F571,'5, JIL_1, 8'!K571,'9, 10, 11'!A571,'9, 10, 11'!F571,'9, 10, 11'!K571,'2, 3, 4'!A571,'2, 3, 4'!F571,'2, 3, 4'!K571)</f>
        <v>56.692666666666661</v>
      </c>
      <c r="B569">
        <f>AVERAGE('2, 3, 4'!D571,'2, 3, 4'!I571,'2, 3, 4'!N571,'5, JIL_1, 8'!D571,'5, JIL_1, 8'!I571,'5, JIL_1, 8'!N571,'9, 10, 11'!D571,'9, 10, 11'!I571,'9, 10, 11'!N571)</f>
        <v>47.226888888888887</v>
      </c>
      <c r="C569">
        <f>AVERAGE('2, 3, 4'!E571,'2, 3, 4'!J571,'2, 3, 4'!O571,'5, JIL_1, 8'!E571,'5, JIL_1, 8'!J571,'5, JIL_1, 8'!O571,'9, 10, 11'!E571,'9, 10, 11'!J571,'9, 10, 11'!O571)</f>
        <v>60.040728888888893</v>
      </c>
      <c r="D569">
        <f>_xlfn.STDEV.S('2, 3, 4'!E571,'2, 3, 4'!J571,'2, 3, 4'!O571,'5, JIL_1, 8'!E571,'5, JIL_1, 8'!J571,'5, JIL_1, 8'!O571,'9, 10, 11'!E571,'9, 10, 11'!J571,'9, 10, 11'!O571)</f>
        <v>8.0988998933148935</v>
      </c>
    </row>
    <row r="570" spans="1:4" x14ac:dyDescent="0.35">
      <c r="A570">
        <f>AVERAGE('5, JIL_1, 8'!A572,'5, JIL_1, 8'!F572,'5, JIL_1, 8'!K572,'9, 10, 11'!A572,'9, 10, 11'!F572,'9, 10, 11'!K572,'2, 3, 4'!A572,'2, 3, 4'!F572,'2, 3, 4'!K572)</f>
        <v>56.792666666666676</v>
      </c>
      <c r="B570">
        <f>AVERAGE('2, 3, 4'!D572,'2, 3, 4'!I572,'2, 3, 4'!N572,'5, JIL_1, 8'!D572,'5, JIL_1, 8'!I572,'5, JIL_1, 8'!N572,'9, 10, 11'!D572,'9, 10, 11'!I572,'9, 10, 11'!N572)</f>
        <v>47.310029999999998</v>
      </c>
      <c r="C570">
        <f>AVERAGE('2, 3, 4'!E572,'2, 3, 4'!J572,'2, 3, 4'!O572,'5, JIL_1, 8'!E572,'5, JIL_1, 8'!J572,'5, JIL_1, 8'!O572,'9, 10, 11'!E572,'9, 10, 11'!J572,'9, 10, 11'!O572)</f>
        <v>60.056711111111113</v>
      </c>
      <c r="D570">
        <f>_xlfn.STDEV.S('2, 3, 4'!E572,'2, 3, 4'!J572,'2, 3, 4'!O572,'5, JIL_1, 8'!E572,'5, JIL_1, 8'!J572,'5, JIL_1, 8'!O572,'9, 10, 11'!E572,'9, 10, 11'!J572,'9, 10, 11'!O572)</f>
        <v>8.1262227949374619</v>
      </c>
    </row>
    <row r="571" spans="1:4" x14ac:dyDescent="0.35">
      <c r="A571">
        <f>AVERAGE('5, JIL_1, 8'!A573,'5, JIL_1, 8'!F573,'5, JIL_1, 8'!K573,'9, 10, 11'!A573,'9, 10, 11'!F573,'9, 10, 11'!K573,'2, 3, 4'!A573,'2, 3, 4'!F573,'2, 3, 4'!K573)</f>
        <v>56.892666666666663</v>
      </c>
      <c r="B571">
        <f>AVERAGE('2, 3, 4'!D573,'2, 3, 4'!I573,'2, 3, 4'!N573,'5, JIL_1, 8'!D573,'5, JIL_1, 8'!I573,'5, JIL_1, 8'!N573,'9, 10, 11'!D573,'9, 10, 11'!I573,'9, 10, 11'!N573)</f>
        <v>47.393549999999998</v>
      </c>
      <c r="C571">
        <f>AVERAGE('2, 3, 4'!E573,'2, 3, 4'!J573,'2, 3, 4'!O573,'5, JIL_1, 8'!E573,'5, JIL_1, 8'!J573,'5, JIL_1, 8'!O573,'9, 10, 11'!E573,'9, 10, 11'!J573,'9, 10, 11'!O573)</f>
        <v>60.067501111111113</v>
      </c>
      <c r="D571">
        <f>_xlfn.STDEV.S('2, 3, 4'!E573,'2, 3, 4'!J573,'2, 3, 4'!O573,'5, JIL_1, 8'!E573,'5, JIL_1, 8'!J573,'5, JIL_1, 8'!O573,'9, 10, 11'!E573,'9, 10, 11'!J573,'9, 10, 11'!O573)</f>
        <v>8.1583819240634377</v>
      </c>
    </row>
    <row r="572" spans="1:4" x14ac:dyDescent="0.35">
      <c r="A572">
        <f>AVERAGE('5, JIL_1, 8'!A574,'5, JIL_1, 8'!F574,'5, JIL_1, 8'!K574,'9, 10, 11'!A574,'9, 10, 11'!F574,'9, 10, 11'!K574,'2, 3, 4'!A574,'2, 3, 4'!F574,'2, 3, 4'!K574)</f>
        <v>56.992666666666665</v>
      </c>
      <c r="B572">
        <f>AVERAGE('2, 3, 4'!D574,'2, 3, 4'!I574,'2, 3, 4'!N574,'5, JIL_1, 8'!D574,'5, JIL_1, 8'!I574,'5, JIL_1, 8'!N574,'9, 10, 11'!D574,'9, 10, 11'!I574,'9, 10, 11'!N574)</f>
        <v>47.476728888888893</v>
      </c>
      <c r="C572">
        <f>AVERAGE('2, 3, 4'!E574,'2, 3, 4'!J574,'2, 3, 4'!O574,'5, JIL_1, 8'!E574,'5, JIL_1, 8'!J574,'5, JIL_1, 8'!O574,'9, 10, 11'!E574,'9, 10, 11'!J574,'9, 10, 11'!O574)</f>
        <v>60.003793333333341</v>
      </c>
      <c r="D572">
        <f>_xlfn.STDEV.S('2, 3, 4'!E574,'2, 3, 4'!J574,'2, 3, 4'!O574,'5, JIL_1, 8'!E574,'5, JIL_1, 8'!J574,'5, JIL_1, 8'!O574,'9, 10, 11'!E574,'9, 10, 11'!J574,'9, 10, 11'!O574)</f>
        <v>8.2548535721082654</v>
      </c>
    </row>
    <row r="573" spans="1:4" x14ac:dyDescent="0.35">
      <c r="A573">
        <f>AVERAGE('5, JIL_1, 8'!A575,'5, JIL_1, 8'!F575,'5, JIL_1, 8'!K575,'9, 10, 11'!A575,'9, 10, 11'!F575,'9, 10, 11'!K575,'2, 3, 4'!A575,'2, 3, 4'!F575,'2, 3, 4'!K575)</f>
        <v>57.092666666666673</v>
      </c>
      <c r="B573">
        <f>AVERAGE('2, 3, 4'!D575,'2, 3, 4'!I575,'2, 3, 4'!N575,'5, JIL_1, 8'!D575,'5, JIL_1, 8'!I575,'5, JIL_1, 8'!N575,'9, 10, 11'!D575,'9, 10, 11'!I575,'9, 10, 11'!N575)</f>
        <v>47.560207777777784</v>
      </c>
      <c r="C573">
        <f>AVERAGE('2, 3, 4'!E575,'2, 3, 4'!J575,'2, 3, 4'!O575,'5, JIL_1, 8'!E575,'5, JIL_1, 8'!J575,'5, JIL_1, 8'!O575,'9, 10, 11'!E575,'9, 10, 11'!J575,'9, 10, 11'!O575)</f>
        <v>59.962920000000004</v>
      </c>
      <c r="D573">
        <f>_xlfn.STDEV.S('2, 3, 4'!E575,'2, 3, 4'!J575,'2, 3, 4'!O575,'5, JIL_1, 8'!E575,'5, JIL_1, 8'!J575,'5, JIL_1, 8'!O575,'9, 10, 11'!E575,'9, 10, 11'!J575,'9, 10, 11'!O575)</f>
        <v>8.123861223140743</v>
      </c>
    </row>
    <row r="574" spans="1:4" x14ac:dyDescent="0.35">
      <c r="A574">
        <f>AVERAGE('5, JIL_1, 8'!A576,'5, JIL_1, 8'!F576,'5, JIL_1, 8'!K576,'9, 10, 11'!A576,'9, 10, 11'!F576,'9, 10, 11'!K576,'2, 3, 4'!A576,'2, 3, 4'!F576,'2, 3, 4'!K576)</f>
        <v>57.192666666666661</v>
      </c>
      <c r="B574">
        <f>AVERAGE('2, 3, 4'!D576,'2, 3, 4'!I576,'2, 3, 4'!N576,'5, JIL_1, 8'!D576,'5, JIL_1, 8'!I576,'5, JIL_1, 8'!N576,'9, 10, 11'!D576,'9, 10, 11'!I576,'9, 10, 11'!N576)</f>
        <v>47.643418888888881</v>
      </c>
      <c r="C574">
        <f>AVERAGE('2, 3, 4'!E576,'2, 3, 4'!J576,'2, 3, 4'!O576,'5, JIL_1, 8'!E576,'5, JIL_1, 8'!J576,'5, JIL_1, 8'!O576,'9, 10, 11'!E576,'9, 10, 11'!J576,'9, 10, 11'!O576)</f>
        <v>59.984845555555552</v>
      </c>
      <c r="D574">
        <f>_xlfn.STDEV.S('2, 3, 4'!E576,'2, 3, 4'!J576,'2, 3, 4'!O576,'5, JIL_1, 8'!E576,'5, JIL_1, 8'!J576,'5, JIL_1, 8'!O576,'9, 10, 11'!E576,'9, 10, 11'!J576,'9, 10, 11'!O576)</f>
        <v>8.1660118334580609</v>
      </c>
    </row>
    <row r="575" spans="1:4" x14ac:dyDescent="0.35">
      <c r="A575">
        <f>AVERAGE('5, JIL_1, 8'!A577,'5, JIL_1, 8'!F577,'5, JIL_1, 8'!K577,'9, 10, 11'!A577,'9, 10, 11'!F577,'9, 10, 11'!K577,'2, 3, 4'!A577,'2, 3, 4'!F577,'2, 3, 4'!K577)</f>
        <v>57.292666666666669</v>
      </c>
      <c r="B575">
        <f>AVERAGE('2, 3, 4'!D577,'2, 3, 4'!I577,'2, 3, 4'!N577,'5, JIL_1, 8'!D577,'5, JIL_1, 8'!I577,'5, JIL_1, 8'!N577,'9, 10, 11'!D577,'9, 10, 11'!I577,'9, 10, 11'!N577)</f>
        <v>47.726757777777777</v>
      </c>
      <c r="C575">
        <f>AVERAGE('2, 3, 4'!E577,'2, 3, 4'!J577,'2, 3, 4'!O577,'5, JIL_1, 8'!E577,'5, JIL_1, 8'!J577,'5, JIL_1, 8'!O577,'9, 10, 11'!E577,'9, 10, 11'!J577,'9, 10, 11'!O577)</f>
        <v>59.919647777777769</v>
      </c>
      <c r="D575">
        <f>_xlfn.STDEV.S('2, 3, 4'!E577,'2, 3, 4'!J577,'2, 3, 4'!O577,'5, JIL_1, 8'!E577,'5, JIL_1, 8'!J577,'5, JIL_1, 8'!O577,'9, 10, 11'!E577,'9, 10, 11'!J577,'9, 10, 11'!O577)</f>
        <v>8.270935504061578</v>
      </c>
    </row>
    <row r="576" spans="1:4" x14ac:dyDescent="0.35">
      <c r="A576">
        <f>AVERAGE('5, JIL_1, 8'!A578,'5, JIL_1, 8'!F578,'5, JIL_1, 8'!K578,'9, 10, 11'!A578,'9, 10, 11'!F578,'9, 10, 11'!K578,'2, 3, 4'!A578,'2, 3, 4'!F578,'2, 3, 4'!K578)</f>
        <v>57.392666666666663</v>
      </c>
      <c r="B576">
        <f>AVERAGE('2, 3, 4'!D578,'2, 3, 4'!I578,'2, 3, 4'!N578,'5, JIL_1, 8'!D578,'5, JIL_1, 8'!I578,'5, JIL_1, 8'!N578,'9, 10, 11'!D578,'9, 10, 11'!I578,'9, 10, 11'!N578)</f>
        <v>47.810177777777781</v>
      </c>
      <c r="C576">
        <f>AVERAGE('2, 3, 4'!E578,'2, 3, 4'!J578,'2, 3, 4'!O578,'5, JIL_1, 8'!E578,'5, JIL_1, 8'!J578,'5, JIL_1, 8'!O578,'9, 10, 11'!E578,'9, 10, 11'!J578,'9, 10, 11'!O578)</f>
        <v>59.943069999999999</v>
      </c>
      <c r="D576">
        <f>_xlfn.STDEV.S('2, 3, 4'!E578,'2, 3, 4'!J578,'2, 3, 4'!O578,'5, JIL_1, 8'!E578,'5, JIL_1, 8'!J578,'5, JIL_1, 8'!O578,'9, 10, 11'!E578,'9, 10, 11'!J578,'9, 10, 11'!O578)</f>
        <v>8.2703516889353406</v>
      </c>
    </row>
    <row r="577" spans="1:4" x14ac:dyDescent="0.35">
      <c r="A577">
        <f>AVERAGE('5, JIL_1, 8'!A579,'5, JIL_1, 8'!F579,'5, JIL_1, 8'!K579,'9, 10, 11'!A579,'9, 10, 11'!F579,'9, 10, 11'!K579,'2, 3, 4'!A579,'2, 3, 4'!F579,'2, 3, 4'!K579)</f>
        <v>57.492666666666665</v>
      </c>
      <c r="B577">
        <f>AVERAGE('2, 3, 4'!D579,'2, 3, 4'!I579,'2, 3, 4'!N579,'5, JIL_1, 8'!D579,'5, JIL_1, 8'!I579,'5, JIL_1, 8'!N579,'9, 10, 11'!D579,'9, 10, 11'!I579,'9, 10, 11'!N579)</f>
        <v>47.893454444444444</v>
      </c>
      <c r="C577">
        <f>AVERAGE('2, 3, 4'!E579,'2, 3, 4'!J579,'2, 3, 4'!O579,'5, JIL_1, 8'!E579,'5, JIL_1, 8'!J579,'5, JIL_1, 8'!O579,'9, 10, 11'!E579,'9, 10, 11'!J579,'9, 10, 11'!O579)</f>
        <v>59.962417777777773</v>
      </c>
      <c r="D577">
        <f>_xlfn.STDEV.S('2, 3, 4'!E579,'2, 3, 4'!J579,'2, 3, 4'!O579,'5, JIL_1, 8'!E579,'5, JIL_1, 8'!J579,'5, JIL_1, 8'!O579,'9, 10, 11'!E579,'9, 10, 11'!J579,'9, 10, 11'!O579)</f>
        <v>8.2786605693671458</v>
      </c>
    </row>
    <row r="578" spans="1:4" x14ac:dyDescent="0.35">
      <c r="A578">
        <f>AVERAGE('5, JIL_1, 8'!A580,'5, JIL_1, 8'!F580,'5, JIL_1, 8'!K580,'9, 10, 11'!A580,'9, 10, 11'!F580,'9, 10, 11'!K580,'2, 3, 4'!A580,'2, 3, 4'!F580,'2, 3, 4'!K580)</f>
        <v>57.592666666666673</v>
      </c>
      <c r="B578">
        <f>AVERAGE('2, 3, 4'!D580,'2, 3, 4'!I580,'2, 3, 4'!N580,'5, JIL_1, 8'!D580,'5, JIL_1, 8'!I580,'5, JIL_1, 8'!N580,'9, 10, 11'!D580,'9, 10, 11'!I580,'9, 10, 11'!N580)</f>
        <v>47.976889999999997</v>
      </c>
      <c r="C578">
        <f>AVERAGE('2, 3, 4'!E580,'2, 3, 4'!J580,'2, 3, 4'!O580,'5, JIL_1, 8'!E580,'5, JIL_1, 8'!J580,'5, JIL_1, 8'!O580,'9, 10, 11'!E580,'9, 10, 11'!J580,'9, 10, 11'!O580)</f>
        <v>59.991536666666661</v>
      </c>
      <c r="D578">
        <f>_xlfn.STDEV.S('2, 3, 4'!E580,'2, 3, 4'!J580,'2, 3, 4'!O580,'5, JIL_1, 8'!E580,'5, JIL_1, 8'!J580,'5, JIL_1, 8'!O580,'9, 10, 11'!E580,'9, 10, 11'!J580,'9, 10, 11'!O580)</f>
        <v>8.2597527887280542</v>
      </c>
    </row>
    <row r="579" spans="1:4" x14ac:dyDescent="0.35">
      <c r="A579">
        <f>AVERAGE('5, JIL_1, 8'!A581,'5, JIL_1, 8'!F581,'5, JIL_1, 8'!K581,'9, 10, 11'!A581,'9, 10, 11'!F581,'9, 10, 11'!K581,'2, 3, 4'!A581,'2, 3, 4'!F581,'2, 3, 4'!K581)</f>
        <v>57.692666666666661</v>
      </c>
      <c r="B579">
        <f>AVERAGE('2, 3, 4'!D581,'2, 3, 4'!I581,'2, 3, 4'!N581,'5, JIL_1, 8'!D581,'5, JIL_1, 8'!I581,'5, JIL_1, 8'!N581,'9, 10, 11'!D581,'9, 10, 11'!I581,'9, 10, 11'!N581)</f>
        <v>48.060058888888889</v>
      </c>
      <c r="C579">
        <f>AVERAGE('2, 3, 4'!E581,'2, 3, 4'!J581,'2, 3, 4'!O581,'5, JIL_1, 8'!E581,'5, JIL_1, 8'!J581,'5, JIL_1, 8'!O581,'9, 10, 11'!E581,'9, 10, 11'!J581,'9, 10, 11'!O581)</f>
        <v>60.01215777777778</v>
      </c>
      <c r="D579">
        <f>_xlfn.STDEV.S('2, 3, 4'!E581,'2, 3, 4'!J581,'2, 3, 4'!O581,'5, JIL_1, 8'!E581,'5, JIL_1, 8'!J581,'5, JIL_1, 8'!O581,'9, 10, 11'!E581,'9, 10, 11'!J581,'9, 10, 11'!O581)</f>
        <v>8.245573139962449</v>
      </c>
    </row>
    <row r="580" spans="1:4" x14ac:dyDescent="0.35">
      <c r="A580">
        <f>AVERAGE('5, JIL_1, 8'!A582,'5, JIL_1, 8'!F582,'5, JIL_1, 8'!K582,'9, 10, 11'!A582,'9, 10, 11'!F582,'9, 10, 11'!K582,'2, 3, 4'!A582,'2, 3, 4'!F582,'2, 3, 4'!K582)</f>
        <v>57.792666666666669</v>
      </c>
      <c r="B580">
        <f>AVERAGE('2, 3, 4'!D582,'2, 3, 4'!I582,'2, 3, 4'!N582,'5, JIL_1, 8'!D582,'5, JIL_1, 8'!I582,'5, JIL_1, 8'!N582,'9, 10, 11'!D582,'9, 10, 11'!I582,'9, 10, 11'!N582)</f>
        <v>48.143565555555561</v>
      </c>
      <c r="C580">
        <f>AVERAGE('2, 3, 4'!E582,'2, 3, 4'!J582,'2, 3, 4'!O582,'5, JIL_1, 8'!E582,'5, JIL_1, 8'!J582,'5, JIL_1, 8'!O582,'9, 10, 11'!E582,'9, 10, 11'!J582,'9, 10, 11'!O582)</f>
        <v>60.070716666666662</v>
      </c>
      <c r="D580">
        <f>_xlfn.STDEV.S('2, 3, 4'!E582,'2, 3, 4'!J582,'2, 3, 4'!O582,'5, JIL_1, 8'!E582,'5, JIL_1, 8'!J582,'5, JIL_1, 8'!O582,'9, 10, 11'!E582,'9, 10, 11'!J582,'9, 10, 11'!O582)</f>
        <v>8.279158666501111</v>
      </c>
    </row>
    <row r="581" spans="1:4" x14ac:dyDescent="0.35">
      <c r="A581">
        <f>AVERAGE('5, JIL_1, 8'!A583,'5, JIL_1, 8'!F583,'5, JIL_1, 8'!K583,'9, 10, 11'!A583,'9, 10, 11'!F583,'9, 10, 11'!K583,'2, 3, 4'!A583,'2, 3, 4'!F583,'2, 3, 4'!K583)</f>
        <v>57.892666666666663</v>
      </c>
      <c r="B581">
        <f>AVERAGE('2, 3, 4'!D583,'2, 3, 4'!I583,'2, 3, 4'!N583,'5, JIL_1, 8'!D583,'5, JIL_1, 8'!I583,'5, JIL_1, 8'!N583,'9, 10, 11'!D583,'9, 10, 11'!I583,'9, 10, 11'!N583)</f>
        <v>48.226686666666666</v>
      </c>
      <c r="C581">
        <f>AVERAGE('2, 3, 4'!E583,'2, 3, 4'!J583,'2, 3, 4'!O583,'5, JIL_1, 8'!E583,'5, JIL_1, 8'!J583,'5, JIL_1, 8'!O583,'9, 10, 11'!E583,'9, 10, 11'!J583,'9, 10, 11'!O583)</f>
        <v>59.973478888888884</v>
      </c>
      <c r="D581">
        <f>_xlfn.STDEV.S('2, 3, 4'!E583,'2, 3, 4'!J583,'2, 3, 4'!O583,'5, JIL_1, 8'!E583,'5, JIL_1, 8'!J583,'5, JIL_1, 8'!O583,'9, 10, 11'!E583,'9, 10, 11'!J583,'9, 10, 11'!O583)</f>
        <v>8.2508693027075779</v>
      </c>
    </row>
    <row r="582" spans="1:4" x14ac:dyDescent="0.35">
      <c r="A582">
        <f>AVERAGE('5, JIL_1, 8'!A584,'5, JIL_1, 8'!F584,'5, JIL_1, 8'!K584,'9, 10, 11'!A584,'9, 10, 11'!F584,'9, 10, 11'!K584,'2, 3, 4'!A584,'2, 3, 4'!F584,'2, 3, 4'!K584)</f>
        <v>57.992666666666665</v>
      </c>
      <c r="B582">
        <f>AVERAGE('2, 3, 4'!D584,'2, 3, 4'!I584,'2, 3, 4'!N584,'5, JIL_1, 8'!D584,'5, JIL_1, 8'!I584,'5, JIL_1, 8'!N584,'9, 10, 11'!D584,'9, 10, 11'!I584,'9, 10, 11'!N584)</f>
        <v>48.310230000000004</v>
      </c>
      <c r="C582">
        <f>AVERAGE('2, 3, 4'!E584,'2, 3, 4'!J584,'2, 3, 4'!O584,'5, JIL_1, 8'!E584,'5, JIL_1, 8'!J584,'5, JIL_1, 8'!O584,'9, 10, 11'!E584,'9, 10, 11'!J584,'9, 10, 11'!O584)</f>
        <v>59.978443333333331</v>
      </c>
      <c r="D582">
        <f>_xlfn.STDEV.S('2, 3, 4'!E584,'2, 3, 4'!J584,'2, 3, 4'!O584,'5, JIL_1, 8'!E584,'5, JIL_1, 8'!J584,'5, JIL_1, 8'!O584,'9, 10, 11'!E584,'9, 10, 11'!J584,'9, 10, 11'!O584)</f>
        <v>8.1943272203748343</v>
      </c>
    </row>
    <row r="583" spans="1:4" x14ac:dyDescent="0.35">
      <c r="A583">
        <f>AVERAGE('5, JIL_1, 8'!A585,'5, JIL_1, 8'!F585,'5, JIL_1, 8'!K585,'9, 10, 11'!A585,'9, 10, 11'!F585,'9, 10, 11'!K585,'2, 3, 4'!A585,'2, 3, 4'!F585,'2, 3, 4'!K585)</f>
        <v>58.092666666666673</v>
      </c>
      <c r="B583">
        <f>AVERAGE('2, 3, 4'!D585,'2, 3, 4'!I585,'2, 3, 4'!N585,'5, JIL_1, 8'!D585,'5, JIL_1, 8'!I585,'5, JIL_1, 8'!N585,'9, 10, 11'!D585,'9, 10, 11'!I585,'9, 10, 11'!N585)</f>
        <v>48.393433333333327</v>
      </c>
      <c r="C583">
        <f>AVERAGE('2, 3, 4'!E585,'2, 3, 4'!J585,'2, 3, 4'!O585,'5, JIL_1, 8'!E585,'5, JIL_1, 8'!J585,'5, JIL_1, 8'!O585,'9, 10, 11'!E585,'9, 10, 11'!J585,'9, 10, 11'!O585)</f>
        <v>60.008996666666661</v>
      </c>
      <c r="D583">
        <f>_xlfn.STDEV.S('2, 3, 4'!E585,'2, 3, 4'!J585,'2, 3, 4'!O585,'5, JIL_1, 8'!E585,'5, JIL_1, 8'!J585,'5, JIL_1, 8'!O585,'9, 10, 11'!E585,'9, 10, 11'!J585,'9, 10, 11'!O585)</f>
        <v>8.1959565984896088</v>
      </c>
    </row>
    <row r="584" spans="1:4" x14ac:dyDescent="0.35">
      <c r="A584">
        <f>AVERAGE('5, JIL_1, 8'!A586,'5, JIL_1, 8'!F586,'5, JIL_1, 8'!K586,'9, 10, 11'!A586,'9, 10, 11'!F586,'9, 10, 11'!K586,'2, 3, 4'!A586,'2, 3, 4'!F586,'2, 3, 4'!K586)</f>
        <v>58.192666666666661</v>
      </c>
      <c r="B584">
        <f>AVERAGE('2, 3, 4'!D586,'2, 3, 4'!I586,'2, 3, 4'!N586,'5, JIL_1, 8'!D586,'5, JIL_1, 8'!I586,'5, JIL_1, 8'!N586,'9, 10, 11'!D586,'9, 10, 11'!I586,'9, 10, 11'!N586)</f>
        <v>48.476842222222224</v>
      </c>
      <c r="C584">
        <f>AVERAGE('2, 3, 4'!E586,'2, 3, 4'!J586,'2, 3, 4'!O586,'5, JIL_1, 8'!E586,'5, JIL_1, 8'!J586,'5, JIL_1, 8'!O586,'9, 10, 11'!E586,'9, 10, 11'!J586,'9, 10, 11'!O586)</f>
        <v>59.972395555555558</v>
      </c>
      <c r="D584">
        <f>_xlfn.STDEV.S('2, 3, 4'!E586,'2, 3, 4'!J586,'2, 3, 4'!O586,'5, JIL_1, 8'!E586,'5, JIL_1, 8'!J586,'5, JIL_1, 8'!O586,'9, 10, 11'!E586,'9, 10, 11'!J586,'9, 10, 11'!O586)</f>
        <v>8.2928019103423249</v>
      </c>
    </row>
    <row r="585" spans="1:4" x14ac:dyDescent="0.35">
      <c r="A585">
        <f>AVERAGE('5, JIL_1, 8'!A587,'5, JIL_1, 8'!F587,'5, JIL_1, 8'!K587,'9, 10, 11'!A587,'9, 10, 11'!F587,'9, 10, 11'!K587,'2, 3, 4'!A587,'2, 3, 4'!F587,'2, 3, 4'!K587)</f>
        <v>58.292666666666669</v>
      </c>
      <c r="B585">
        <f>AVERAGE('2, 3, 4'!D587,'2, 3, 4'!I587,'2, 3, 4'!N587,'5, JIL_1, 8'!D587,'5, JIL_1, 8'!I587,'5, JIL_1, 8'!N587,'9, 10, 11'!D587,'9, 10, 11'!I587,'9, 10, 11'!N587)</f>
        <v>48.560105555555559</v>
      </c>
      <c r="C585">
        <f>AVERAGE('2, 3, 4'!E587,'2, 3, 4'!J587,'2, 3, 4'!O587,'5, JIL_1, 8'!E587,'5, JIL_1, 8'!J587,'5, JIL_1, 8'!O587,'9, 10, 11'!E587,'9, 10, 11'!J587,'9, 10, 11'!O587)</f>
        <v>60.051534444444457</v>
      </c>
      <c r="D585">
        <f>_xlfn.STDEV.S('2, 3, 4'!E587,'2, 3, 4'!J587,'2, 3, 4'!O587,'5, JIL_1, 8'!E587,'5, JIL_1, 8'!J587,'5, JIL_1, 8'!O587,'9, 10, 11'!E587,'9, 10, 11'!J587,'9, 10, 11'!O587)</f>
        <v>8.2951620557044983</v>
      </c>
    </row>
    <row r="586" spans="1:4" x14ac:dyDescent="0.35">
      <c r="A586">
        <f>AVERAGE('5, JIL_1, 8'!A588,'5, JIL_1, 8'!F588,'5, JIL_1, 8'!K588,'9, 10, 11'!A588,'9, 10, 11'!F588,'9, 10, 11'!K588,'2, 3, 4'!A588,'2, 3, 4'!F588,'2, 3, 4'!K588)</f>
        <v>58.392666666666663</v>
      </c>
      <c r="B586">
        <f>AVERAGE('2, 3, 4'!D588,'2, 3, 4'!I588,'2, 3, 4'!N588,'5, JIL_1, 8'!D588,'5, JIL_1, 8'!I588,'5, JIL_1, 8'!N588,'9, 10, 11'!D588,'9, 10, 11'!I588,'9, 10, 11'!N588)</f>
        <v>48.64344222222222</v>
      </c>
      <c r="C586">
        <f>AVERAGE('2, 3, 4'!E588,'2, 3, 4'!J588,'2, 3, 4'!O588,'5, JIL_1, 8'!E588,'5, JIL_1, 8'!J588,'5, JIL_1, 8'!O588,'9, 10, 11'!E588,'9, 10, 11'!J588,'9, 10, 11'!O588)</f>
        <v>60.039982222222221</v>
      </c>
      <c r="D586">
        <f>_xlfn.STDEV.S('2, 3, 4'!E588,'2, 3, 4'!J588,'2, 3, 4'!O588,'5, JIL_1, 8'!E588,'5, JIL_1, 8'!J588,'5, JIL_1, 8'!O588,'9, 10, 11'!E588,'9, 10, 11'!J588,'9, 10, 11'!O588)</f>
        <v>8.2623665932131125</v>
      </c>
    </row>
    <row r="587" spans="1:4" x14ac:dyDescent="0.35">
      <c r="A587">
        <f>AVERAGE('5, JIL_1, 8'!A589,'5, JIL_1, 8'!F589,'5, JIL_1, 8'!K589,'9, 10, 11'!A589,'9, 10, 11'!F589,'9, 10, 11'!K589,'2, 3, 4'!A589,'2, 3, 4'!F589,'2, 3, 4'!K589)</f>
        <v>58.492666666666665</v>
      </c>
      <c r="B587">
        <f>AVERAGE('2, 3, 4'!D589,'2, 3, 4'!I589,'2, 3, 4'!N589,'5, JIL_1, 8'!D589,'5, JIL_1, 8'!I589,'5, JIL_1, 8'!N589,'9, 10, 11'!D589,'9, 10, 11'!I589,'9, 10, 11'!N589)</f>
        <v>48.72688333333334</v>
      </c>
      <c r="C587">
        <f>AVERAGE('2, 3, 4'!E589,'2, 3, 4'!J589,'2, 3, 4'!O589,'5, JIL_1, 8'!E589,'5, JIL_1, 8'!J589,'5, JIL_1, 8'!O589,'9, 10, 11'!E589,'9, 10, 11'!J589,'9, 10, 11'!O589)</f>
        <v>60.046396666666674</v>
      </c>
      <c r="D587">
        <f>_xlfn.STDEV.S('2, 3, 4'!E589,'2, 3, 4'!J589,'2, 3, 4'!O589,'5, JIL_1, 8'!E589,'5, JIL_1, 8'!J589,'5, JIL_1, 8'!O589,'9, 10, 11'!E589,'9, 10, 11'!J589,'9, 10, 11'!O589)</f>
        <v>8.2189651600170297</v>
      </c>
    </row>
    <row r="588" spans="1:4" x14ac:dyDescent="0.35">
      <c r="A588">
        <f>AVERAGE('5, JIL_1, 8'!A590,'5, JIL_1, 8'!F590,'5, JIL_1, 8'!K590,'9, 10, 11'!A590,'9, 10, 11'!F590,'9, 10, 11'!K590,'2, 3, 4'!A590,'2, 3, 4'!F590,'2, 3, 4'!K590)</f>
        <v>58.592666666666673</v>
      </c>
      <c r="B588">
        <f>AVERAGE('2, 3, 4'!D590,'2, 3, 4'!I590,'2, 3, 4'!N590,'5, JIL_1, 8'!D590,'5, JIL_1, 8'!I590,'5, JIL_1, 8'!N590,'9, 10, 11'!D590,'9, 10, 11'!I590,'9, 10, 11'!N590)</f>
        <v>48.810032222222219</v>
      </c>
      <c r="C588">
        <f>AVERAGE('2, 3, 4'!E590,'2, 3, 4'!J590,'2, 3, 4'!O590,'5, JIL_1, 8'!E590,'5, JIL_1, 8'!J590,'5, JIL_1, 8'!O590,'9, 10, 11'!E590,'9, 10, 11'!J590,'9, 10, 11'!O590)</f>
        <v>59.99268444444445</v>
      </c>
      <c r="D588">
        <f>_xlfn.STDEV.S('2, 3, 4'!E590,'2, 3, 4'!J590,'2, 3, 4'!O590,'5, JIL_1, 8'!E590,'5, JIL_1, 8'!J590,'5, JIL_1, 8'!O590,'9, 10, 11'!E590,'9, 10, 11'!J590,'9, 10, 11'!O590)</f>
        <v>8.3381873805043707</v>
      </c>
    </row>
    <row r="589" spans="1:4" x14ac:dyDescent="0.35">
      <c r="A589">
        <f>AVERAGE('5, JIL_1, 8'!A591,'5, JIL_1, 8'!F591,'5, JIL_1, 8'!K591,'9, 10, 11'!A591,'9, 10, 11'!F591,'9, 10, 11'!K591,'2, 3, 4'!A591,'2, 3, 4'!F591,'2, 3, 4'!K591)</f>
        <v>58.692666666666661</v>
      </c>
      <c r="B589">
        <f>AVERAGE('2, 3, 4'!D591,'2, 3, 4'!I591,'2, 3, 4'!N591,'5, JIL_1, 8'!D591,'5, JIL_1, 8'!I591,'5, JIL_1, 8'!N591,'9, 10, 11'!D591,'9, 10, 11'!I591,'9, 10, 11'!N591)</f>
        <v>48.893566666666665</v>
      </c>
      <c r="C589">
        <f>AVERAGE('2, 3, 4'!E591,'2, 3, 4'!J591,'2, 3, 4'!O591,'5, JIL_1, 8'!E591,'5, JIL_1, 8'!J591,'5, JIL_1, 8'!O591,'9, 10, 11'!E591,'9, 10, 11'!J591,'9, 10, 11'!O591)</f>
        <v>60.002785555555548</v>
      </c>
      <c r="D589">
        <f>_xlfn.STDEV.S('2, 3, 4'!E591,'2, 3, 4'!J591,'2, 3, 4'!O591,'5, JIL_1, 8'!E591,'5, JIL_1, 8'!J591,'5, JIL_1, 8'!O591,'9, 10, 11'!E591,'9, 10, 11'!J591,'9, 10, 11'!O591)</f>
        <v>8.3631141552102761</v>
      </c>
    </row>
    <row r="590" spans="1:4" x14ac:dyDescent="0.35">
      <c r="A590">
        <f>AVERAGE('5, JIL_1, 8'!A592,'5, JIL_1, 8'!F592,'5, JIL_1, 8'!K592,'9, 10, 11'!A592,'9, 10, 11'!F592,'9, 10, 11'!K592,'2, 3, 4'!A592,'2, 3, 4'!F592,'2, 3, 4'!K592)</f>
        <v>58.792666666666669</v>
      </c>
      <c r="B590">
        <f>AVERAGE('2, 3, 4'!D592,'2, 3, 4'!I592,'2, 3, 4'!N592,'5, JIL_1, 8'!D592,'5, JIL_1, 8'!I592,'5, JIL_1, 8'!N592,'9, 10, 11'!D592,'9, 10, 11'!I592,'9, 10, 11'!N592)</f>
        <v>48.97667777777778</v>
      </c>
      <c r="C590">
        <f>AVERAGE('2, 3, 4'!E592,'2, 3, 4'!J592,'2, 3, 4'!O592,'5, JIL_1, 8'!E592,'5, JIL_1, 8'!J592,'5, JIL_1, 8'!O592,'9, 10, 11'!E592,'9, 10, 11'!J592,'9, 10, 11'!O592)</f>
        <v>60.04180333333332</v>
      </c>
      <c r="D590">
        <f>_xlfn.STDEV.S('2, 3, 4'!E592,'2, 3, 4'!J592,'2, 3, 4'!O592,'5, JIL_1, 8'!E592,'5, JIL_1, 8'!J592,'5, JIL_1, 8'!O592,'9, 10, 11'!E592,'9, 10, 11'!J592,'9, 10, 11'!O592)</f>
        <v>8.3387639727061487</v>
      </c>
    </row>
    <row r="591" spans="1:4" x14ac:dyDescent="0.35">
      <c r="A591">
        <f>AVERAGE('5, JIL_1, 8'!A593,'5, JIL_1, 8'!F593,'5, JIL_1, 8'!K593,'9, 10, 11'!A593,'9, 10, 11'!F593,'9, 10, 11'!K593,'2, 3, 4'!A593,'2, 3, 4'!F593,'2, 3, 4'!K593)</f>
        <v>58.892666666666663</v>
      </c>
      <c r="B591">
        <f>AVERAGE('2, 3, 4'!D593,'2, 3, 4'!I593,'2, 3, 4'!N593,'5, JIL_1, 8'!D593,'5, JIL_1, 8'!I593,'5, JIL_1, 8'!N593,'9, 10, 11'!D593,'9, 10, 11'!I593,'9, 10, 11'!N593)</f>
        <v>49.060184444444445</v>
      </c>
      <c r="C591">
        <f>AVERAGE('2, 3, 4'!E593,'2, 3, 4'!J593,'2, 3, 4'!O593,'5, JIL_1, 8'!E593,'5, JIL_1, 8'!J593,'5, JIL_1, 8'!O593,'9, 10, 11'!E593,'9, 10, 11'!J593,'9, 10, 11'!O593)</f>
        <v>59.971361111111115</v>
      </c>
      <c r="D591">
        <f>_xlfn.STDEV.S('2, 3, 4'!E593,'2, 3, 4'!J593,'2, 3, 4'!O593,'5, JIL_1, 8'!E593,'5, JIL_1, 8'!J593,'5, JIL_1, 8'!O593,'9, 10, 11'!E593,'9, 10, 11'!J593,'9, 10, 11'!O593)</f>
        <v>8.2605339199161492</v>
      </c>
    </row>
    <row r="592" spans="1:4" x14ac:dyDescent="0.35">
      <c r="A592">
        <f>AVERAGE('5, JIL_1, 8'!A594,'5, JIL_1, 8'!F594,'5, JIL_1, 8'!K594,'9, 10, 11'!A594,'9, 10, 11'!F594,'9, 10, 11'!K594,'2, 3, 4'!A594,'2, 3, 4'!F594,'2, 3, 4'!K594)</f>
        <v>58.992666666666665</v>
      </c>
      <c r="B592">
        <f>AVERAGE('2, 3, 4'!D594,'2, 3, 4'!I594,'2, 3, 4'!N594,'5, JIL_1, 8'!D594,'5, JIL_1, 8'!I594,'5, JIL_1, 8'!N594,'9, 10, 11'!D594,'9, 10, 11'!I594,'9, 10, 11'!N594)</f>
        <v>49.143425555555552</v>
      </c>
      <c r="C592">
        <f>AVERAGE('2, 3, 4'!E594,'2, 3, 4'!J594,'2, 3, 4'!O594,'5, JIL_1, 8'!E594,'5, JIL_1, 8'!J594,'5, JIL_1, 8'!O594,'9, 10, 11'!E594,'9, 10, 11'!J594,'9, 10, 11'!O594)</f>
        <v>59.992554444444444</v>
      </c>
      <c r="D592">
        <f>_xlfn.STDEV.S('2, 3, 4'!E594,'2, 3, 4'!J594,'2, 3, 4'!O594,'5, JIL_1, 8'!E594,'5, JIL_1, 8'!J594,'5, JIL_1, 8'!O594,'9, 10, 11'!E594,'9, 10, 11'!J594,'9, 10, 11'!O594)</f>
        <v>8.3079865539387683</v>
      </c>
    </row>
    <row r="593" spans="1:4" x14ac:dyDescent="0.35">
      <c r="A593">
        <f>AVERAGE('5, JIL_1, 8'!A595,'5, JIL_1, 8'!F595,'5, JIL_1, 8'!K595,'9, 10, 11'!A595,'9, 10, 11'!F595,'9, 10, 11'!K595,'2, 3, 4'!A595,'2, 3, 4'!F595,'2, 3, 4'!K595)</f>
        <v>59.092666666666673</v>
      </c>
      <c r="B593">
        <f>AVERAGE('2, 3, 4'!D595,'2, 3, 4'!I595,'2, 3, 4'!N595,'5, JIL_1, 8'!D595,'5, JIL_1, 8'!I595,'5, JIL_1, 8'!N595,'9, 10, 11'!D595,'9, 10, 11'!I595,'9, 10, 11'!N595)</f>
        <v>49.226824444444439</v>
      </c>
      <c r="C593">
        <f>AVERAGE('2, 3, 4'!E595,'2, 3, 4'!J595,'2, 3, 4'!O595,'5, JIL_1, 8'!E595,'5, JIL_1, 8'!J595,'5, JIL_1, 8'!O595,'9, 10, 11'!E595,'9, 10, 11'!J595,'9, 10, 11'!O595)</f>
        <v>59.968629999999997</v>
      </c>
      <c r="D593">
        <f>_xlfn.STDEV.S('2, 3, 4'!E595,'2, 3, 4'!J595,'2, 3, 4'!O595,'5, JIL_1, 8'!E595,'5, JIL_1, 8'!J595,'5, JIL_1, 8'!O595,'9, 10, 11'!E595,'9, 10, 11'!J595,'9, 10, 11'!O595)</f>
        <v>8.2145665355148267</v>
      </c>
    </row>
    <row r="594" spans="1:4" x14ac:dyDescent="0.35">
      <c r="A594">
        <f>AVERAGE('5, JIL_1, 8'!A596,'5, JIL_1, 8'!F596,'5, JIL_1, 8'!K596,'9, 10, 11'!A596,'9, 10, 11'!F596,'9, 10, 11'!K596,'2, 3, 4'!A596,'2, 3, 4'!F596,'2, 3, 4'!K596)</f>
        <v>59.192666666666661</v>
      </c>
      <c r="B594">
        <f>AVERAGE('2, 3, 4'!D596,'2, 3, 4'!I596,'2, 3, 4'!N596,'5, JIL_1, 8'!D596,'5, JIL_1, 8'!I596,'5, JIL_1, 8'!N596,'9, 10, 11'!D596,'9, 10, 11'!I596,'9, 10, 11'!N596)</f>
        <v>49.310189999999999</v>
      </c>
      <c r="C594">
        <f>AVERAGE('2, 3, 4'!E596,'2, 3, 4'!J596,'2, 3, 4'!O596,'5, JIL_1, 8'!E596,'5, JIL_1, 8'!J596,'5, JIL_1, 8'!O596,'9, 10, 11'!E596,'9, 10, 11'!J596,'9, 10, 11'!O596)</f>
        <v>60.00067111111111</v>
      </c>
      <c r="D594">
        <f>_xlfn.STDEV.S('2, 3, 4'!E596,'2, 3, 4'!J596,'2, 3, 4'!O596,'5, JIL_1, 8'!E596,'5, JIL_1, 8'!J596,'5, JIL_1, 8'!O596,'9, 10, 11'!E596,'9, 10, 11'!J596,'9, 10, 11'!O596)</f>
        <v>8.2327114525978988</v>
      </c>
    </row>
    <row r="595" spans="1:4" x14ac:dyDescent="0.35">
      <c r="A595">
        <f>AVERAGE('5, JIL_1, 8'!A597,'5, JIL_1, 8'!F597,'5, JIL_1, 8'!K597,'9, 10, 11'!A597,'9, 10, 11'!F597,'9, 10, 11'!K597,'2, 3, 4'!A597,'2, 3, 4'!F597,'2, 3, 4'!K597)</f>
        <v>59.292666666666669</v>
      </c>
      <c r="B595">
        <f>AVERAGE('2, 3, 4'!D597,'2, 3, 4'!I597,'2, 3, 4'!N597,'5, JIL_1, 8'!D597,'5, JIL_1, 8'!I597,'5, JIL_1, 8'!N597,'9, 10, 11'!D597,'9, 10, 11'!I597,'9, 10, 11'!N597)</f>
        <v>49.393424444444442</v>
      </c>
      <c r="C595">
        <f>AVERAGE('2, 3, 4'!E597,'2, 3, 4'!J597,'2, 3, 4'!O597,'5, JIL_1, 8'!E597,'5, JIL_1, 8'!J597,'5, JIL_1, 8'!O597,'9, 10, 11'!E597,'9, 10, 11'!J597,'9, 10, 11'!O597)</f>
        <v>60.064178888888883</v>
      </c>
      <c r="D595">
        <f>_xlfn.STDEV.S('2, 3, 4'!E597,'2, 3, 4'!J597,'2, 3, 4'!O597,'5, JIL_1, 8'!E597,'5, JIL_1, 8'!J597,'5, JIL_1, 8'!O597,'9, 10, 11'!E597,'9, 10, 11'!J597,'9, 10, 11'!O597)</f>
        <v>8.2531651559030195</v>
      </c>
    </row>
    <row r="596" spans="1:4" x14ac:dyDescent="0.35">
      <c r="A596">
        <f>AVERAGE('5, JIL_1, 8'!A598,'5, JIL_1, 8'!F598,'5, JIL_1, 8'!K598,'9, 10, 11'!A598,'9, 10, 11'!F598,'9, 10, 11'!K598,'2, 3, 4'!A598,'2, 3, 4'!F598,'2, 3, 4'!K598)</f>
        <v>59.392666666666663</v>
      </c>
      <c r="B596">
        <f>AVERAGE('2, 3, 4'!D598,'2, 3, 4'!I598,'2, 3, 4'!N598,'5, JIL_1, 8'!D598,'5, JIL_1, 8'!I598,'5, JIL_1, 8'!N598,'9, 10, 11'!D598,'9, 10, 11'!I598,'9, 10, 11'!N598)</f>
        <v>49.476891111111115</v>
      </c>
      <c r="C596">
        <f>AVERAGE('2, 3, 4'!E598,'2, 3, 4'!J598,'2, 3, 4'!O598,'5, JIL_1, 8'!E598,'5, JIL_1, 8'!J598,'5, JIL_1, 8'!O598,'9, 10, 11'!E598,'9, 10, 11'!J598,'9, 10, 11'!O598)</f>
        <v>60.016786666666675</v>
      </c>
      <c r="D596">
        <f>_xlfn.STDEV.S('2, 3, 4'!E598,'2, 3, 4'!J598,'2, 3, 4'!O598,'5, JIL_1, 8'!E598,'5, JIL_1, 8'!J598,'5, JIL_1, 8'!O598,'9, 10, 11'!E598,'9, 10, 11'!J598,'9, 10, 11'!O598)</f>
        <v>8.2058776588429563</v>
      </c>
    </row>
    <row r="597" spans="1:4" x14ac:dyDescent="0.35">
      <c r="A597">
        <f>AVERAGE('5, JIL_1, 8'!A599,'5, JIL_1, 8'!F599,'5, JIL_1, 8'!K599,'9, 10, 11'!A599,'9, 10, 11'!F599,'9, 10, 11'!K599,'2, 3, 4'!A599,'2, 3, 4'!F599,'2, 3, 4'!K599)</f>
        <v>59.492666666666665</v>
      </c>
      <c r="B597">
        <f>AVERAGE('2, 3, 4'!D599,'2, 3, 4'!I599,'2, 3, 4'!N599,'5, JIL_1, 8'!D599,'5, JIL_1, 8'!I599,'5, JIL_1, 8'!N599,'9, 10, 11'!D599,'9, 10, 11'!I599,'9, 10, 11'!N599)</f>
        <v>49.560027777777776</v>
      </c>
      <c r="C597">
        <f>AVERAGE('2, 3, 4'!E599,'2, 3, 4'!J599,'2, 3, 4'!O599,'5, JIL_1, 8'!E599,'5, JIL_1, 8'!J599,'5, JIL_1, 8'!O599,'9, 10, 11'!E599,'9, 10, 11'!J599,'9, 10, 11'!O599)</f>
        <v>60.024263333333337</v>
      </c>
      <c r="D597">
        <f>_xlfn.STDEV.S('2, 3, 4'!E599,'2, 3, 4'!J599,'2, 3, 4'!O599,'5, JIL_1, 8'!E599,'5, JIL_1, 8'!J599,'5, JIL_1, 8'!O599,'9, 10, 11'!E599,'9, 10, 11'!J599,'9, 10, 11'!O599)</f>
        <v>8.2577596361467762</v>
      </c>
    </row>
    <row r="598" spans="1:4" x14ac:dyDescent="0.35">
      <c r="A598">
        <f>AVERAGE('5, JIL_1, 8'!A600,'5, JIL_1, 8'!F600,'5, JIL_1, 8'!K600,'9, 10, 11'!A600,'9, 10, 11'!F600,'9, 10, 11'!K600,'2, 3, 4'!A600,'2, 3, 4'!F600,'2, 3, 4'!K600)</f>
        <v>59.592666666666673</v>
      </c>
      <c r="B598">
        <f>AVERAGE('2, 3, 4'!D600,'2, 3, 4'!I600,'2, 3, 4'!N600,'5, JIL_1, 8'!D600,'5, JIL_1, 8'!I600,'5, JIL_1, 8'!N600,'9, 10, 11'!D600,'9, 10, 11'!I600,'9, 10, 11'!N600)</f>
        <v>49.643556666666669</v>
      </c>
      <c r="C598">
        <f>AVERAGE('2, 3, 4'!E600,'2, 3, 4'!J600,'2, 3, 4'!O600,'5, JIL_1, 8'!E600,'5, JIL_1, 8'!J600,'5, JIL_1, 8'!O600,'9, 10, 11'!E600,'9, 10, 11'!J600,'9, 10, 11'!O600)</f>
        <v>60.037223333333337</v>
      </c>
      <c r="D598">
        <f>_xlfn.STDEV.S('2, 3, 4'!E600,'2, 3, 4'!J600,'2, 3, 4'!O600,'5, JIL_1, 8'!E600,'5, JIL_1, 8'!J600,'5, JIL_1, 8'!O600,'9, 10, 11'!E600,'9, 10, 11'!J600,'9, 10, 11'!O600)</f>
        <v>8.288746681522472</v>
      </c>
    </row>
    <row r="599" spans="1:4" x14ac:dyDescent="0.35">
      <c r="A599">
        <f>AVERAGE('5, JIL_1, 8'!A601,'5, JIL_1, 8'!F601,'5, JIL_1, 8'!K601,'9, 10, 11'!A601,'9, 10, 11'!F601,'9, 10, 11'!K601,'2, 3, 4'!A601,'2, 3, 4'!F601,'2, 3, 4'!K601)</f>
        <v>59.692666666666661</v>
      </c>
      <c r="B599">
        <f>AVERAGE('2, 3, 4'!D601,'2, 3, 4'!I601,'2, 3, 4'!N601,'5, JIL_1, 8'!D601,'5, JIL_1, 8'!I601,'5, JIL_1, 8'!N601,'9, 10, 11'!D601,'9, 10, 11'!I601,'9, 10, 11'!N601)</f>
        <v>49.726698888888883</v>
      </c>
      <c r="C599">
        <f>AVERAGE('2, 3, 4'!E601,'2, 3, 4'!J601,'2, 3, 4'!O601,'5, JIL_1, 8'!E601,'5, JIL_1, 8'!J601,'5, JIL_1, 8'!O601,'9, 10, 11'!E601,'9, 10, 11'!J601,'9, 10, 11'!O601)</f>
        <v>60.108484444444443</v>
      </c>
      <c r="D599">
        <f>_xlfn.STDEV.S('2, 3, 4'!E601,'2, 3, 4'!J601,'2, 3, 4'!O601,'5, JIL_1, 8'!E601,'5, JIL_1, 8'!J601,'5, JIL_1, 8'!O601,'9, 10, 11'!E601,'9, 10, 11'!J601,'9, 10, 11'!O601)</f>
        <v>8.2836923971305527</v>
      </c>
    </row>
    <row r="600" spans="1:4" x14ac:dyDescent="0.35">
      <c r="A600">
        <f>AVERAGE('5, JIL_1, 8'!A602,'5, JIL_1, 8'!F602,'5, JIL_1, 8'!K602,'9, 10, 11'!A602,'9, 10, 11'!F602,'9, 10, 11'!K602,'2, 3, 4'!A602,'2, 3, 4'!F602,'2, 3, 4'!K602)</f>
        <v>59.792666666666669</v>
      </c>
      <c r="B600">
        <f>AVERAGE('2, 3, 4'!D602,'2, 3, 4'!I602,'2, 3, 4'!N602,'5, JIL_1, 8'!D602,'5, JIL_1, 8'!I602,'5, JIL_1, 8'!N602,'9, 10, 11'!D602,'9, 10, 11'!I602,'9, 10, 11'!N602)</f>
        <v>49.810151111111118</v>
      </c>
      <c r="C600">
        <f>AVERAGE('2, 3, 4'!E602,'2, 3, 4'!J602,'2, 3, 4'!O602,'5, JIL_1, 8'!E602,'5, JIL_1, 8'!J602,'5, JIL_1, 8'!O602,'9, 10, 11'!E602,'9, 10, 11'!J602,'9, 10, 11'!O602)</f>
        <v>60.138258888888885</v>
      </c>
      <c r="D600">
        <f>_xlfn.STDEV.S('2, 3, 4'!E602,'2, 3, 4'!J602,'2, 3, 4'!O602,'5, JIL_1, 8'!E602,'5, JIL_1, 8'!J602,'5, JIL_1, 8'!O602,'9, 10, 11'!E602,'9, 10, 11'!J602,'9, 10, 11'!O602)</f>
        <v>8.2932835737426664</v>
      </c>
    </row>
    <row r="601" spans="1:4" x14ac:dyDescent="0.35">
      <c r="A601">
        <f>AVERAGE('5, JIL_1, 8'!A603,'5, JIL_1, 8'!F603,'5, JIL_1, 8'!K603,'9, 10, 11'!A603,'9, 10, 11'!F603,'9, 10, 11'!K603,'2, 3, 4'!A603,'2, 3, 4'!F603,'2, 3, 4'!K603)</f>
        <v>59.892666666666663</v>
      </c>
      <c r="B601">
        <f>AVERAGE('2, 3, 4'!D603,'2, 3, 4'!I603,'2, 3, 4'!N603,'5, JIL_1, 8'!D603,'5, JIL_1, 8'!I603,'5, JIL_1, 8'!N603,'9, 10, 11'!D603,'9, 10, 11'!I603,'9, 10, 11'!N603)</f>
        <v>49.893431111111106</v>
      </c>
      <c r="C601">
        <f>AVERAGE('2, 3, 4'!E603,'2, 3, 4'!J603,'2, 3, 4'!O603,'5, JIL_1, 8'!E603,'5, JIL_1, 8'!J603,'5, JIL_1, 8'!O603,'9, 10, 11'!E603,'9, 10, 11'!J603,'9, 10, 11'!O603)</f>
        <v>60.147384444444441</v>
      </c>
      <c r="D601">
        <f>_xlfn.STDEV.S('2, 3, 4'!E603,'2, 3, 4'!J603,'2, 3, 4'!O603,'5, JIL_1, 8'!E603,'5, JIL_1, 8'!J603,'5, JIL_1, 8'!O603,'9, 10, 11'!E603,'9, 10, 11'!J603,'9, 10, 11'!O603)</f>
        <v>8.2793544048450993</v>
      </c>
    </row>
    <row r="602" spans="1:4" x14ac:dyDescent="0.35">
      <c r="A602">
        <f>AVERAGE('5, JIL_1, 8'!A604,'5, JIL_1, 8'!F604,'5, JIL_1, 8'!K604,'9, 10, 11'!A604,'9, 10, 11'!F604,'9, 10, 11'!K604,'2, 3, 4'!A604,'2, 3, 4'!F604,'2, 3, 4'!K604)</f>
        <v>59.992666666666665</v>
      </c>
      <c r="B602">
        <f>AVERAGE('2, 3, 4'!D604,'2, 3, 4'!I604,'2, 3, 4'!N604,'5, JIL_1, 8'!D604,'5, JIL_1, 8'!I604,'5, JIL_1, 8'!N604,'9, 10, 11'!D604,'9, 10, 11'!I604,'9, 10, 11'!N604)</f>
        <v>49.976799999999997</v>
      </c>
      <c r="C602">
        <f>AVERAGE('2, 3, 4'!E604,'2, 3, 4'!J604,'2, 3, 4'!O604,'5, JIL_1, 8'!E604,'5, JIL_1, 8'!J604,'5, JIL_1, 8'!O604,'9, 10, 11'!E604,'9, 10, 11'!J604,'9, 10, 11'!O604)</f>
        <v>60.134145555555556</v>
      </c>
      <c r="D602">
        <f>_xlfn.STDEV.S('2, 3, 4'!E604,'2, 3, 4'!J604,'2, 3, 4'!O604,'5, JIL_1, 8'!E604,'5, JIL_1, 8'!J604,'5, JIL_1, 8'!O604,'9, 10, 11'!E604,'9, 10, 11'!J604,'9, 10, 11'!O604)</f>
        <v>8.2231805433225738</v>
      </c>
    </row>
    <row r="603" spans="1:4" x14ac:dyDescent="0.35">
      <c r="A603">
        <f>AVERAGE('5, JIL_1, 8'!A605,'5, JIL_1, 8'!F605,'5, JIL_1, 8'!K605,'9, 10, 11'!A605,'9, 10, 11'!F605,'9, 10, 11'!K605,'2, 3, 4'!A605,'2, 3, 4'!F605,'2, 3, 4'!K605)</f>
        <v>60.021000000000008</v>
      </c>
      <c r="B603">
        <f>AVERAGE('2, 3, 4'!D605,'2, 3, 4'!I605,'2, 3, 4'!N605,'5, JIL_1, 8'!D605,'5, JIL_1, 8'!I605,'5, JIL_1, 8'!N605,'9, 10, 11'!D605,'9, 10, 11'!I605,'9, 10, 11'!N605)</f>
        <v>50.000462222222218</v>
      </c>
      <c r="C603">
        <f>AVERAGE('2, 3, 4'!E605,'2, 3, 4'!J605,'2, 3, 4'!O605,'5, JIL_1, 8'!E605,'5, JIL_1, 8'!J605,'5, JIL_1, 8'!O605,'9, 10, 11'!E605,'9, 10, 11'!J605,'9, 10, 11'!O605)</f>
        <v>60.15484</v>
      </c>
      <c r="D603">
        <f>_xlfn.STDEV.S('2, 3, 4'!E605,'2, 3, 4'!J605,'2, 3, 4'!O605,'5, JIL_1, 8'!E605,'5, JIL_1, 8'!J605,'5, JIL_1, 8'!O605,'9, 10, 11'!E605,'9, 10, 11'!J605,'9, 10, 11'!O605)</f>
        <v>8.2237572684008526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5"/>
  <sheetViews>
    <sheetView workbookViewId="0">
      <selection activeCell="R1" activeCellId="1" sqref="Q1:Q1048576 R1:R1048576"/>
    </sheetView>
  </sheetViews>
  <sheetFormatPr defaultRowHeight="14.5" x14ac:dyDescent="0.35"/>
  <cols>
    <col min="4" max="4" width="12.453125" customWidth="1"/>
    <col min="5" max="5" width="15" customWidth="1"/>
    <col min="10" max="10" width="16" customWidth="1"/>
    <col min="14" max="14" width="10.81640625" customWidth="1"/>
    <col min="15" max="15" width="16.1796875" customWidth="1"/>
    <col min="17" max="17" width="11.81640625" bestFit="1" customWidth="1"/>
  </cols>
  <sheetData>
    <row r="1" spans="1:18" x14ac:dyDescent="0.35">
      <c r="A1" s="1" t="s">
        <v>7</v>
      </c>
      <c r="B1" s="1" t="s">
        <v>8</v>
      </c>
      <c r="D1" s="2"/>
      <c r="E1" s="2"/>
      <c r="F1" s="1" t="s">
        <v>9</v>
      </c>
      <c r="I1" s="2"/>
      <c r="J1" s="2"/>
      <c r="K1" s="1" t="s">
        <v>10</v>
      </c>
      <c r="N1" s="2"/>
      <c r="O1" s="2"/>
      <c r="P1" s="2"/>
      <c r="Q1" s="2"/>
      <c r="R1" s="2"/>
    </row>
    <row r="2" spans="1:18" ht="58" x14ac:dyDescent="0.35">
      <c r="A2" t="s">
        <v>0</v>
      </c>
      <c r="B2" t="s">
        <v>1</v>
      </c>
      <c r="C2" t="s">
        <v>2</v>
      </c>
      <c r="D2" s="3" t="s">
        <v>15</v>
      </c>
      <c r="E2" s="3" t="s">
        <v>16</v>
      </c>
      <c r="F2" t="s">
        <v>0</v>
      </c>
      <c r="G2" t="s">
        <v>1</v>
      </c>
      <c r="H2" t="s">
        <v>2</v>
      </c>
      <c r="I2" s="3" t="s">
        <v>15</v>
      </c>
      <c r="J2" s="3" t="s">
        <v>16</v>
      </c>
      <c r="K2" t="s">
        <v>0</v>
      </c>
      <c r="L2" t="s">
        <v>1</v>
      </c>
      <c r="M2" t="s">
        <v>2</v>
      </c>
      <c r="N2" s="3" t="s">
        <v>15</v>
      </c>
      <c r="O2" s="3" t="s">
        <v>16</v>
      </c>
      <c r="P2" s="2"/>
      <c r="Q2" s="2"/>
      <c r="R2" s="2"/>
    </row>
    <row r="3" spans="1:18" x14ac:dyDescent="0.35">
      <c r="A3" t="s">
        <v>3</v>
      </c>
      <c r="B3" t="s">
        <v>4</v>
      </c>
      <c r="C3" t="s">
        <v>5</v>
      </c>
      <c r="D3" s="3"/>
      <c r="E3" s="3"/>
      <c r="F3" t="s">
        <v>3</v>
      </c>
      <c r="G3" t="s">
        <v>4</v>
      </c>
      <c r="H3" t="s">
        <v>5</v>
      </c>
      <c r="I3" s="3"/>
      <c r="J3" s="3"/>
      <c r="K3" t="s">
        <v>3</v>
      </c>
      <c r="L3" t="s">
        <v>4</v>
      </c>
      <c r="M3" t="s">
        <v>5</v>
      </c>
      <c r="N3" s="3"/>
      <c r="O3" s="3"/>
      <c r="P3" s="2" t="s">
        <v>6</v>
      </c>
      <c r="Q3" s="3"/>
      <c r="R3" s="3"/>
    </row>
    <row r="4" spans="1:18" x14ac:dyDescent="0.35">
      <c r="A4">
        <v>0</v>
      </c>
      <c r="B4">
        <v>0</v>
      </c>
      <c r="C4">
        <v>-2.6015199999999998</v>
      </c>
      <c r="D4">
        <f>B4-$B$4</f>
        <v>0</v>
      </c>
      <c r="E4">
        <f>C4-$C$4</f>
        <v>0</v>
      </c>
      <c r="F4">
        <v>0</v>
      </c>
      <c r="G4">
        <v>0</v>
      </c>
      <c r="H4">
        <v>-0.10190000000000055</v>
      </c>
      <c r="I4">
        <f>G4-$G$4</f>
        <v>0</v>
      </c>
      <c r="J4">
        <f>H4-$H$4</f>
        <v>0</v>
      </c>
      <c r="K4">
        <v>0</v>
      </c>
      <c r="L4">
        <v>2.0000000000000002E-5</v>
      </c>
      <c r="M4">
        <v>-0.21234000000000108</v>
      </c>
      <c r="N4">
        <f>L4-$L$4</f>
        <v>0</v>
      </c>
      <c r="O4">
        <f>M4-$M$4</f>
        <v>0</v>
      </c>
      <c r="Q4">
        <f>AVERAGE(D4,I4,N4)</f>
        <v>0</v>
      </c>
      <c r="R4">
        <f>AVERAGE(E4,J4,O4)</f>
        <v>0</v>
      </c>
    </row>
    <row r="5" spans="1:18" x14ac:dyDescent="0.35">
      <c r="A5">
        <v>9.0999999999999998E-2</v>
      </c>
      <c r="B5">
        <v>5.246E-2</v>
      </c>
      <c r="C5">
        <v>2.45343</v>
      </c>
      <c r="D5">
        <f t="shared" ref="D5:D68" si="0">B5-$B$4</f>
        <v>5.246E-2</v>
      </c>
      <c r="E5">
        <f t="shared" ref="E5:E68" si="1">C5-$C$4</f>
        <v>5.0549499999999998</v>
      </c>
      <c r="F5">
        <v>0.1</v>
      </c>
      <c r="G5">
        <v>6.1650000000000003E-2</v>
      </c>
      <c r="H5">
        <v>0.23161999999999949</v>
      </c>
      <c r="I5">
        <f t="shared" ref="I5:I68" si="2">G5-$G$4</f>
        <v>6.1650000000000003E-2</v>
      </c>
      <c r="J5">
        <f t="shared" ref="J5:J68" si="3">H5-$H$4</f>
        <v>0.33352000000000004</v>
      </c>
      <c r="K5">
        <v>0.1</v>
      </c>
      <c r="L5">
        <v>6.1490000000000003E-2</v>
      </c>
      <c r="M5">
        <v>0.10127999999999915</v>
      </c>
      <c r="N5">
        <f t="shared" ref="N5:N68" si="4">L5-$L$4</f>
        <v>6.1470000000000004E-2</v>
      </c>
      <c r="O5">
        <f t="shared" ref="O5:O68" si="5">M5-$M$4</f>
        <v>0.31362000000000023</v>
      </c>
      <c r="Q5">
        <f t="shared" ref="Q5:R68" si="6">AVERAGE(D5,I5,N5)</f>
        <v>5.8526666666666671E-2</v>
      </c>
      <c r="R5">
        <f t="shared" si="6"/>
        <v>1.9006966666666667</v>
      </c>
    </row>
    <row r="6" spans="1:18" x14ac:dyDescent="0.35">
      <c r="A6">
        <v>0.191</v>
      </c>
      <c r="B6">
        <v>0.14152000000000001</v>
      </c>
      <c r="C6">
        <v>7.0092999999999996</v>
      </c>
      <c r="D6">
        <f t="shared" si="0"/>
        <v>0.14152000000000001</v>
      </c>
      <c r="E6">
        <f t="shared" si="1"/>
        <v>9.6108200000000004</v>
      </c>
      <c r="F6">
        <v>0.2</v>
      </c>
      <c r="G6">
        <v>0.14921999999999999</v>
      </c>
      <c r="H6">
        <v>1.4640999999999984</v>
      </c>
      <c r="I6">
        <f t="shared" si="2"/>
        <v>0.14921999999999999</v>
      </c>
      <c r="J6">
        <f t="shared" si="3"/>
        <v>1.5659999999999989</v>
      </c>
      <c r="K6">
        <v>0.2</v>
      </c>
      <c r="L6">
        <v>0.14926</v>
      </c>
      <c r="M6">
        <v>0.56126000000000076</v>
      </c>
      <c r="N6">
        <f t="shared" si="4"/>
        <v>0.14924000000000001</v>
      </c>
      <c r="O6">
        <f t="shared" si="5"/>
        <v>0.77360000000000184</v>
      </c>
      <c r="Q6">
        <f t="shared" si="6"/>
        <v>0.14666000000000001</v>
      </c>
      <c r="R6">
        <f t="shared" si="6"/>
        <v>3.9834733333333339</v>
      </c>
    </row>
    <row r="7" spans="1:18" x14ac:dyDescent="0.35">
      <c r="A7">
        <v>0.29099999999999998</v>
      </c>
      <c r="B7">
        <v>0.22523000000000001</v>
      </c>
      <c r="C7">
        <v>10.22395</v>
      </c>
      <c r="D7">
        <f t="shared" si="0"/>
        <v>0.22523000000000001</v>
      </c>
      <c r="E7">
        <f t="shared" si="1"/>
        <v>12.825469999999999</v>
      </c>
      <c r="F7">
        <v>0.3</v>
      </c>
      <c r="G7">
        <v>0.23269000000000001</v>
      </c>
      <c r="H7">
        <v>2.8682200000000009</v>
      </c>
      <c r="I7">
        <f t="shared" si="2"/>
        <v>0.23269000000000001</v>
      </c>
      <c r="J7">
        <f t="shared" si="3"/>
        <v>2.9701200000000014</v>
      </c>
      <c r="K7">
        <v>0.3</v>
      </c>
      <c r="L7">
        <v>0.23272000000000001</v>
      </c>
      <c r="M7">
        <v>1.5545200000000001</v>
      </c>
      <c r="N7">
        <f t="shared" si="4"/>
        <v>0.23270000000000002</v>
      </c>
      <c r="O7">
        <f t="shared" si="5"/>
        <v>1.7668600000000012</v>
      </c>
      <c r="Q7">
        <f t="shared" si="6"/>
        <v>0.23020666666666667</v>
      </c>
      <c r="R7">
        <f t="shared" si="6"/>
        <v>5.8541500000000006</v>
      </c>
    </row>
    <row r="8" spans="1:18" x14ac:dyDescent="0.35">
      <c r="A8">
        <v>0.39100000000000001</v>
      </c>
      <c r="B8">
        <v>0.30891000000000002</v>
      </c>
      <c r="C8">
        <v>12.68899</v>
      </c>
      <c r="D8">
        <f t="shared" si="0"/>
        <v>0.30891000000000002</v>
      </c>
      <c r="E8">
        <f t="shared" si="1"/>
        <v>15.290510000000001</v>
      </c>
      <c r="F8">
        <v>0.4</v>
      </c>
      <c r="G8">
        <v>0.31631999999999999</v>
      </c>
      <c r="H8">
        <v>6.9435400000000005</v>
      </c>
      <c r="I8">
        <f t="shared" si="2"/>
        <v>0.31631999999999999</v>
      </c>
      <c r="J8">
        <f t="shared" si="3"/>
        <v>7.045440000000001</v>
      </c>
      <c r="K8">
        <v>0.4</v>
      </c>
      <c r="L8">
        <v>0.31635999999999997</v>
      </c>
      <c r="M8">
        <v>2.8941200000000009</v>
      </c>
      <c r="N8">
        <f t="shared" si="4"/>
        <v>0.31633999999999995</v>
      </c>
      <c r="O8">
        <f t="shared" si="5"/>
        <v>3.106460000000002</v>
      </c>
      <c r="Q8">
        <f t="shared" si="6"/>
        <v>0.31385666666666662</v>
      </c>
      <c r="R8">
        <f t="shared" si="6"/>
        <v>8.4808033333333359</v>
      </c>
    </row>
    <row r="9" spans="1:18" x14ac:dyDescent="0.35">
      <c r="A9">
        <v>0.49099999999999999</v>
      </c>
      <c r="B9">
        <v>0.39204</v>
      </c>
      <c r="C9">
        <v>14.49051</v>
      </c>
      <c r="D9">
        <f t="shared" si="0"/>
        <v>0.39204</v>
      </c>
      <c r="E9">
        <f t="shared" si="1"/>
        <v>17.092030000000001</v>
      </c>
      <c r="F9">
        <v>0.5</v>
      </c>
      <c r="G9">
        <v>0.39948</v>
      </c>
      <c r="H9">
        <v>10.23518</v>
      </c>
      <c r="I9">
        <f t="shared" si="2"/>
        <v>0.39948</v>
      </c>
      <c r="J9">
        <f t="shared" si="3"/>
        <v>10.33708</v>
      </c>
      <c r="K9">
        <v>0.5</v>
      </c>
      <c r="L9">
        <v>0.39953</v>
      </c>
      <c r="M9">
        <v>4.1703399999999995</v>
      </c>
      <c r="N9">
        <f t="shared" si="4"/>
        <v>0.39950999999999998</v>
      </c>
      <c r="O9">
        <f t="shared" si="5"/>
        <v>4.3826800000000006</v>
      </c>
      <c r="Q9">
        <f t="shared" si="6"/>
        <v>0.39701000000000003</v>
      </c>
      <c r="R9">
        <f t="shared" si="6"/>
        <v>10.60393</v>
      </c>
    </row>
    <row r="10" spans="1:18" x14ac:dyDescent="0.35">
      <c r="A10">
        <v>0.59099999999999997</v>
      </c>
      <c r="B10">
        <v>0.47549000000000002</v>
      </c>
      <c r="C10">
        <v>16.378119999999999</v>
      </c>
      <c r="D10">
        <f t="shared" si="0"/>
        <v>0.47549000000000002</v>
      </c>
      <c r="E10">
        <f t="shared" si="1"/>
        <v>18.97964</v>
      </c>
      <c r="F10">
        <v>0.6</v>
      </c>
      <c r="G10">
        <v>0.48296</v>
      </c>
      <c r="H10">
        <v>13.11284</v>
      </c>
      <c r="I10">
        <f t="shared" si="2"/>
        <v>0.48296</v>
      </c>
      <c r="J10">
        <f t="shared" si="3"/>
        <v>13.214740000000001</v>
      </c>
      <c r="K10">
        <v>0.6</v>
      </c>
      <c r="L10">
        <v>0.48293999999999998</v>
      </c>
      <c r="M10">
        <v>6.3446099999999994</v>
      </c>
      <c r="N10">
        <f t="shared" si="4"/>
        <v>0.48291999999999996</v>
      </c>
      <c r="O10">
        <f t="shared" si="5"/>
        <v>6.5569500000000005</v>
      </c>
      <c r="Q10">
        <f t="shared" si="6"/>
        <v>0.4804566666666667</v>
      </c>
      <c r="R10">
        <f t="shared" si="6"/>
        <v>12.917110000000001</v>
      </c>
    </row>
    <row r="11" spans="1:18" x14ac:dyDescent="0.35">
      <c r="A11">
        <v>0.69099999999999995</v>
      </c>
      <c r="B11">
        <v>0.55876000000000003</v>
      </c>
      <c r="C11">
        <v>18.056740000000001</v>
      </c>
      <c r="D11">
        <f t="shared" si="0"/>
        <v>0.55876000000000003</v>
      </c>
      <c r="E11">
        <f t="shared" si="1"/>
        <v>20.658260000000002</v>
      </c>
      <c r="F11">
        <v>0.7</v>
      </c>
      <c r="G11">
        <v>0.56621999999999995</v>
      </c>
      <c r="H11">
        <v>15.783670000000001</v>
      </c>
      <c r="I11">
        <f t="shared" si="2"/>
        <v>0.56621999999999995</v>
      </c>
      <c r="J11">
        <f t="shared" si="3"/>
        <v>15.885570000000001</v>
      </c>
      <c r="K11">
        <v>0.7</v>
      </c>
      <c r="L11">
        <v>0.56627000000000005</v>
      </c>
      <c r="M11">
        <v>10.70148</v>
      </c>
      <c r="N11">
        <f t="shared" si="4"/>
        <v>0.56625000000000003</v>
      </c>
      <c r="O11">
        <f t="shared" si="5"/>
        <v>10.913820000000001</v>
      </c>
      <c r="Q11">
        <f t="shared" si="6"/>
        <v>0.56374333333333337</v>
      </c>
      <c r="R11">
        <f t="shared" si="6"/>
        <v>15.819216666666668</v>
      </c>
    </row>
    <row r="12" spans="1:18" x14ac:dyDescent="0.35">
      <c r="A12">
        <v>0.79100000000000004</v>
      </c>
      <c r="B12">
        <v>0.64198999999999995</v>
      </c>
      <c r="C12">
        <v>19.864470000000001</v>
      </c>
      <c r="D12">
        <f t="shared" si="0"/>
        <v>0.64198999999999995</v>
      </c>
      <c r="E12">
        <f t="shared" si="1"/>
        <v>22.465990000000001</v>
      </c>
      <c r="F12">
        <v>0.8</v>
      </c>
      <c r="G12">
        <v>0.64953000000000005</v>
      </c>
      <c r="H12">
        <v>18.71218</v>
      </c>
      <c r="I12">
        <f t="shared" si="2"/>
        <v>0.64953000000000005</v>
      </c>
      <c r="J12">
        <f t="shared" si="3"/>
        <v>18.814080000000001</v>
      </c>
      <c r="K12">
        <v>0.8</v>
      </c>
      <c r="L12">
        <v>0.64956000000000003</v>
      </c>
      <c r="M12">
        <v>13.58371</v>
      </c>
      <c r="N12">
        <f t="shared" si="4"/>
        <v>0.64954000000000001</v>
      </c>
      <c r="O12">
        <f t="shared" si="5"/>
        <v>13.796050000000001</v>
      </c>
      <c r="Q12">
        <f t="shared" si="6"/>
        <v>0.64702000000000004</v>
      </c>
      <c r="R12">
        <f t="shared" si="6"/>
        <v>18.358706666666667</v>
      </c>
    </row>
    <row r="13" spans="1:18" x14ac:dyDescent="0.35">
      <c r="A13">
        <v>0.89100000000000001</v>
      </c>
      <c r="B13">
        <v>0.72555000000000003</v>
      </c>
      <c r="C13">
        <v>20.838999999999999</v>
      </c>
      <c r="D13">
        <f t="shared" si="0"/>
        <v>0.72555000000000003</v>
      </c>
      <c r="E13">
        <f t="shared" si="1"/>
        <v>23.440519999999999</v>
      </c>
      <c r="F13">
        <v>0.9</v>
      </c>
      <c r="G13">
        <v>0.73307</v>
      </c>
      <c r="H13">
        <v>20.847480000000001</v>
      </c>
      <c r="I13">
        <f t="shared" si="2"/>
        <v>0.73307</v>
      </c>
      <c r="J13">
        <f t="shared" si="3"/>
        <v>20.949380000000001</v>
      </c>
      <c r="K13">
        <v>0.9</v>
      </c>
      <c r="L13">
        <v>0.73302</v>
      </c>
      <c r="M13">
        <v>15.463560000000001</v>
      </c>
      <c r="N13">
        <f t="shared" si="4"/>
        <v>0.73299999999999998</v>
      </c>
      <c r="O13">
        <f t="shared" si="5"/>
        <v>15.675900000000002</v>
      </c>
      <c r="Q13">
        <f t="shared" si="6"/>
        <v>0.73053999999999997</v>
      </c>
      <c r="R13">
        <f t="shared" si="6"/>
        <v>20.021933333333333</v>
      </c>
    </row>
    <row r="14" spans="1:18" x14ac:dyDescent="0.35">
      <c r="A14">
        <v>0.99099999999999999</v>
      </c>
      <c r="B14">
        <v>0.80874999999999997</v>
      </c>
      <c r="C14">
        <v>22.2989</v>
      </c>
      <c r="D14">
        <f t="shared" si="0"/>
        <v>0.80874999999999997</v>
      </c>
      <c r="E14">
        <f t="shared" si="1"/>
        <v>24.90042</v>
      </c>
      <c r="F14">
        <v>1</v>
      </c>
      <c r="G14">
        <v>0.81618999999999997</v>
      </c>
      <c r="H14">
        <v>22.727150000000002</v>
      </c>
      <c r="I14">
        <f t="shared" si="2"/>
        <v>0.81618999999999997</v>
      </c>
      <c r="J14">
        <f t="shared" si="3"/>
        <v>22.829050000000002</v>
      </c>
      <c r="K14">
        <v>1</v>
      </c>
      <c r="L14">
        <v>0.81620000000000004</v>
      </c>
      <c r="M14">
        <v>17.868980000000001</v>
      </c>
      <c r="N14">
        <f t="shared" si="4"/>
        <v>0.81618000000000002</v>
      </c>
      <c r="O14">
        <f t="shared" si="5"/>
        <v>18.081320000000002</v>
      </c>
      <c r="Q14">
        <f t="shared" si="6"/>
        <v>0.81370666666666669</v>
      </c>
      <c r="R14">
        <f t="shared" si="6"/>
        <v>21.936930000000004</v>
      </c>
    </row>
    <row r="15" spans="1:18" x14ac:dyDescent="0.35">
      <c r="A15">
        <v>1.091</v>
      </c>
      <c r="B15">
        <v>0.89224000000000003</v>
      </c>
      <c r="C15">
        <v>23.45975</v>
      </c>
      <c r="D15">
        <f t="shared" si="0"/>
        <v>0.89224000000000003</v>
      </c>
      <c r="E15">
        <f t="shared" si="1"/>
        <v>26.06127</v>
      </c>
      <c r="F15">
        <v>1.1000000000000001</v>
      </c>
      <c r="G15">
        <v>0.89973000000000003</v>
      </c>
      <c r="H15">
        <v>24.430630000000001</v>
      </c>
      <c r="I15">
        <f t="shared" si="2"/>
        <v>0.89973000000000003</v>
      </c>
      <c r="J15">
        <f t="shared" si="3"/>
        <v>24.532530000000001</v>
      </c>
      <c r="K15">
        <v>1.1000000000000001</v>
      </c>
      <c r="L15">
        <v>0.89978999999999998</v>
      </c>
      <c r="M15">
        <v>19.94389</v>
      </c>
      <c r="N15">
        <f t="shared" si="4"/>
        <v>0.89976999999999996</v>
      </c>
      <c r="O15">
        <f t="shared" si="5"/>
        <v>20.156230000000001</v>
      </c>
      <c r="Q15">
        <f t="shared" si="6"/>
        <v>0.89724666666666675</v>
      </c>
      <c r="R15">
        <f t="shared" si="6"/>
        <v>23.583343333333335</v>
      </c>
    </row>
    <row r="16" spans="1:18" x14ac:dyDescent="0.35">
      <c r="A16">
        <v>1.1910000000000001</v>
      </c>
      <c r="B16">
        <v>0.97528999999999999</v>
      </c>
      <c r="C16">
        <v>24.857700000000001</v>
      </c>
      <c r="D16">
        <f t="shared" si="0"/>
        <v>0.97528999999999999</v>
      </c>
      <c r="E16">
        <f t="shared" si="1"/>
        <v>27.459220000000002</v>
      </c>
      <c r="F16">
        <v>1.2</v>
      </c>
      <c r="G16">
        <v>0.98282999999999998</v>
      </c>
      <c r="H16">
        <v>26.01041</v>
      </c>
      <c r="I16">
        <f t="shared" si="2"/>
        <v>0.98282999999999998</v>
      </c>
      <c r="J16">
        <f t="shared" si="3"/>
        <v>26.112310000000001</v>
      </c>
      <c r="K16">
        <v>1.2</v>
      </c>
      <c r="L16">
        <v>0.98280999999999996</v>
      </c>
      <c r="M16">
        <v>21.643070000000002</v>
      </c>
      <c r="N16">
        <f t="shared" si="4"/>
        <v>0.98278999999999994</v>
      </c>
      <c r="O16">
        <f t="shared" si="5"/>
        <v>21.855410000000003</v>
      </c>
      <c r="Q16">
        <f t="shared" si="6"/>
        <v>0.98030333333333342</v>
      </c>
      <c r="R16">
        <f t="shared" si="6"/>
        <v>25.142313333333334</v>
      </c>
    </row>
    <row r="17" spans="1:18" x14ac:dyDescent="0.35">
      <c r="A17">
        <v>1.2909999999999999</v>
      </c>
      <c r="B17">
        <v>1.0587299999999999</v>
      </c>
      <c r="C17">
        <v>25.634419999999999</v>
      </c>
      <c r="D17">
        <f t="shared" si="0"/>
        <v>1.0587299999999999</v>
      </c>
      <c r="E17">
        <f t="shared" si="1"/>
        <v>28.235939999999999</v>
      </c>
      <c r="F17">
        <v>1.3</v>
      </c>
      <c r="G17">
        <v>1.06616</v>
      </c>
      <c r="H17">
        <v>27.781610000000001</v>
      </c>
      <c r="I17">
        <f t="shared" si="2"/>
        <v>1.06616</v>
      </c>
      <c r="J17">
        <f t="shared" si="3"/>
        <v>27.883510000000001</v>
      </c>
      <c r="K17">
        <v>1.3</v>
      </c>
      <c r="L17">
        <v>1.0661700000000001</v>
      </c>
      <c r="M17">
        <v>23.7149</v>
      </c>
      <c r="N17">
        <f t="shared" si="4"/>
        <v>1.0661500000000002</v>
      </c>
      <c r="O17">
        <f t="shared" si="5"/>
        <v>23.927240000000001</v>
      </c>
      <c r="Q17">
        <f t="shared" si="6"/>
        <v>1.06368</v>
      </c>
      <c r="R17">
        <f t="shared" si="6"/>
        <v>26.682230000000001</v>
      </c>
    </row>
    <row r="18" spans="1:18" x14ac:dyDescent="0.35">
      <c r="A18">
        <v>1.391</v>
      </c>
      <c r="B18">
        <v>1.14194</v>
      </c>
      <c r="C18">
        <v>26.701339999999998</v>
      </c>
      <c r="D18">
        <f t="shared" si="0"/>
        <v>1.14194</v>
      </c>
      <c r="E18">
        <f t="shared" si="1"/>
        <v>29.302859999999999</v>
      </c>
      <c r="F18">
        <v>1.4</v>
      </c>
      <c r="G18">
        <v>1.14944</v>
      </c>
      <c r="H18">
        <v>29.401510000000002</v>
      </c>
      <c r="I18">
        <f t="shared" si="2"/>
        <v>1.14944</v>
      </c>
      <c r="J18">
        <f t="shared" si="3"/>
        <v>29.503410000000002</v>
      </c>
      <c r="K18">
        <v>1.4</v>
      </c>
      <c r="L18">
        <v>1.1494899999999999</v>
      </c>
      <c r="M18">
        <v>25.353680000000001</v>
      </c>
      <c r="N18">
        <f t="shared" si="4"/>
        <v>1.14947</v>
      </c>
      <c r="O18">
        <f t="shared" si="5"/>
        <v>25.566020000000002</v>
      </c>
      <c r="Q18">
        <f t="shared" si="6"/>
        <v>1.1469500000000001</v>
      </c>
      <c r="R18">
        <f t="shared" si="6"/>
        <v>28.124096666666663</v>
      </c>
    </row>
    <row r="19" spans="1:18" x14ac:dyDescent="0.35">
      <c r="A19">
        <v>1.4910000000000001</v>
      </c>
      <c r="B19">
        <v>1.2254100000000001</v>
      </c>
      <c r="C19">
        <v>28.0884</v>
      </c>
      <c r="D19">
        <f t="shared" si="0"/>
        <v>1.2254100000000001</v>
      </c>
      <c r="E19">
        <f t="shared" si="1"/>
        <v>30.689920000000001</v>
      </c>
      <c r="F19">
        <v>1.5</v>
      </c>
      <c r="G19">
        <v>1.23291</v>
      </c>
      <c r="H19">
        <v>30.699149999999999</v>
      </c>
      <c r="I19">
        <f t="shared" si="2"/>
        <v>1.23291</v>
      </c>
      <c r="J19">
        <f t="shared" si="3"/>
        <v>30.80105</v>
      </c>
      <c r="K19">
        <v>1.5</v>
      </c>
      <c r="L19">
        <v>1.23291</v>
      </c>
      <c r="M19">
        <v>26.772369999999999</v>
      </c>
      <c r="N19">
        <f t="shared" si="4"/>
        <v>1.23289</v>
      </c>
      <c r="O19">
        <f t="shared" si="5"/>
        <v>26.98471</v>
      </c>
      <c r="Q19">
        <f t="shared" si="6"/>
        <v>1.2304033333333333</v>
      </c>
      <c r="R19">
        <f t="shared" si="6"/>
        <v>29.491893333333337</v>
      </c>
    </row>
    <row r="20" spans="1:18" x14ac:dyDescent="0.35">
      <c r="A20">
        <v>1.591</v>
      </c>
      <c r="B20">
        <v>1.3088500000000001</v>
      </c>
      <c r="C20">
        <v>29.425660000000001</v>
      </c>
      <c r="D20">
        <f t="shared" si="0"/>
        <v>1.3088500000000001</v>
      </c>
      <c r="E20">
        <f t="shared" si="1"/>
        <v>32.027180000000001</v>
      </c>
      <c r="F20">
        <v>1.6</v>
      </c>
      <c r="G20">
        <v>1.3162700000000001</v>
      </c>
      <c r="H20">
        <v>32.055170000000004</v>
      </c>
      <c r="I20">
        <f t="shared" si="2"/>
        <v>1.3162700000000001</v>
      </c>
      <c r="J20">
        <f t="shared" si="3"/>
        <v>32.157070000000004</v>
      </c>
      <c r="K20">
        <v>1.6</v>
      </c>
      <c r="L20">
        <v>1.31629</v>
      </c>
      <c r="M20">
        <v>28.307089999999999</v>
      </c>
      <c r="N20">
        <f t="shared" si="4"/>
        <v>1.3162700000000001</v>
      </c>
      <c r="O20">
        <f t="shared" si="5"/>
        <v>28.51943</v>
      </c>
      <c r="Q20">
        <f t="shared" si="6"/>
        <v>1.3137966666666667</v>
      </c>
      <c r="R20">
        <f t="shared" si="6"/>
        <v>30.90122666666667</v>
      </c>
    </row>
    <row r="21" spans="1:18" x14ac:dyDescent="0.35">
      <c r="A21">
        <v>1.6910000000000001</v>
      </c>
      <c r="B21">
        <v>1.3920999999999999</v>
      </c>
      <c r="C21">
        <v>30.468699999999998</v>
      </c>
      <c r="D21">
        <f t="shared" si="0"/>
        <v>1.3920999999999999</v>
      </c>
      <c r="E21">
        <f t="shared" si="1"/>
        <v>33.070219999999999</v>
      </c>
      <c r="F21">
        <v>1.7</v>
      </c>
      <c r="G21">
        <v>1.3995899999999999</v>
      </c>
      <c r="H21">
        <v>33.205439999999996</v>
      </c>
      <c r="I21">
        <f t="shared" si="2"/>
        <v>1.3995899999999999</v>
      </c>
      <c r="J21">
        <f t="shared" si="3"/>
        <v>33.307339999999996</v>
      </c>
      <c r="K21">
        <v>1.7</v>
      </c>
      <c r="L21">
        <v>1.39961</v>
      </c>
      <c r="M21">
        <v>29.439109999999999</v>
      </c>
      <c r="N21">
        <f t="shared" si="4"/>
        <v>1.3995900000000001</v>
      </c>
      <c r="O21">
        <f t="shared" si="5"/>
        <v>29.651450000000001</v>
      </c>
      <c r="Q21">
        <f t="shared" si="6"/>
        <v>1.3970933333333333</v>
      </c>
      <c r="R21">
        <f t="shared" si="6"/>
        <v>32.009669999999993</v>
      </c>
    </row>
    <row r="22" spans="1:18" x14ac:dyDescent="0.35">
      <c r="A22">
        <v>1.7909999999999999</v>
      </c>
      <c r="B22">
        <v>1.4754499999999999</v>
      </c>
      <c r="C22">
        <v>31.826139999999999</v>
      </c>
      <c r="D22">
        <f t="shared" si="0"/>
        <v>1.4754499999999999</v>
      </c>
      <c r="E22">
        <f t="shared" si="1"/>
        <v>34.427659999999996</v>
      </c>
      <c r="F22">
        <v>1.8</v>
      </c>
      <c r="G22">
        <v>1.48298</v>
      </c>
      <c r="H22">
        <v>34.251800000000003</v>
      </c>
      <c r="I22">
        <f t="shared" si="2"/>
        <v>1.48298</v>
      </c>
      <c r="J22">
        <f t="shared" si="3"/>
        <v>34.353700000000003</v>
      </c>
      <c r="K22">
        <v>1.8</v>
      </c>
      <c r="L22">
        <v>1.48298</v>
      </c>
      <c r="M22">
        <v>30.873179999999998</v>
      </c>
      <c r="N22">
        <f t="shared" si="4"/>
        <v>1.4829600000000001</v>
      </c>
      <c r="O22">
        <f t="shared" si="5"/>
        <v>31.085519999999999</v>
      </c>
      <c r="Q22">
        <f t="shared" si="6"/>
        <v>1.4804633333333335</v>
      </c>
      <c r="R22">
        <f t="shared" si="6"/>
        <v>33.288960000000003</v>
      </c>
    </row>
    <row r="23" spans="1:18" x14ac:dyDescent="0.35">
      <c r="A23">
        <v>1.891</v>
      </c>
      <c r="B23">
        <v>1.5585199999999999</v>
      </c>
      <c r="C23">
        <v>33.11298</v>
      </c>
      <c r="D23">
        <f t="shared" si="0"/>
        <v>1.5585199999999999</v>
      </c>
      <c r="E23">
        <f t="shared" si="1"/>
        <v>35.714500000000001</v>
      </c>
      <c r="F23">
        <v>1.9</v>
      </c>
      <c r="G23">
        <v>1.5660000000000001</v>
      </c>
      <c r="H23">
        <v>35.239850000000004</v>
      </c>
      <c r="I23">
        <f t="shared" si="2"/>
        <v>1.5660000000000001</v>
      </c>
      <c r="J23">
        <f t="shared" si="3"/>
        <v>35.341750000000005</v>
      </c>
      <c r="K23">
        <v>1.9</v>
      </c>
      <c r="L23">
        <v>1.5660400000000001</v>
      </c>
      <c r="M23">
        <v>32.155590000000004</v>
      </c>
      <c r="N23">
        <f t="shared" si="4"/>
        <v>1.5660200000000002</v>
      </c>
      <c r="O23">
        <f t="shared" si="5"/>
        <v>32.367930000000001</v>
      </c>
      <c r="Q23">
        <f t="shared" si="6"/>
        <v>1.5635133333333335</v>
      </c>
      <c r="R23">
        <f t="shared" si="6"/>
        <v>34.474726666666669</v>
      </c>
    </row>
    <row r="24" spans="1:18" x14ac:dyDescent="0.35">
      <c r="A24">
        <v>1.9910000000000001</v>
      </c>
      <c r="B24">
        <v>1.6422699999999999</v>
      </c>
      <c r="C24">
        <v>33.922370000000001</v>
      </c>
      <c r="D24">
        <f t="shared" si="0"/>
        <v>1.6422699999999999</v>
      </c>
      <c r="E24">
        <f t="shared" si="1"/>
        <v>36.523890000000002</v>
      </c>
      <c r="F24">
        <v>2</v>
      </c>
      <c r="G24">
        <v>1.64978</v>
      </c>
      <c r="H24">
        <v>36.094819999999999</v>
      </c>
      <c r="I24">
        <f t="shared" si="2"/>
        <v>1.64978</v>
      </c>
      <c r="J24">
        <f t="shared" si="3"/>
        <v>36.196719999999999</v>
      </c>
      <c r="K24">
        <v>2</v>
      </c>
      <c r="L24">
        <v>1.6497599999999999</v>
      </c>
      <c r="M24">
        <v>33.149119999999996</v>
      </c>
      <c r="N24">
        <f t="shared" si="4"/>
        <v>1.64974</v>
      </c>
      <c r="O24">
        <f t="shared" si="5"/>
        <v>33.361459999999994</v>
      </c>
      <c r="Q24">
        <f t="shared" si="6"/>
        <v>1.6472633333333331</v>
      </c>
      <c r="R24">
        <f t="shared" si="6"/>
        <v>35.360689999999998</v>
      </c>
    </row>
    <row r="25" spans="1:18" x14ac:dyDescent="0.35">
      <c r="A25">
        <v>2.0910000000000002</v>
      </c>
      <c r="B25">
        <v>1.72529</v>
      </c>
      <c r="C25">
        <v>34.910469999999997</v>
      </c>
      <c r="D25">
        <f t="shared" si="0"/>
        <v>1.72529</v>
      </c>
      <c r="E25">
        <f t="shared" si="1"/>
        <v>37.511989999999997</v>
      </c>
      <c r="F25">
        <v>2.1</v>
      </c>
      <c r="G25">
        <v>1.7327999999999999</v>
      </c>
      <c r="H25">
        <v>36.834580000000003</v>
      </c>
      <c r="I25">
        <f t="shared" si="2"/>
        <v>1.7327999999999999</v>
      </c>
      <c r="J25">
        <f t="shared" si="3"/>
        <v>36.936480000000003</v>
      </c>
      <c r="K25">
        <v>2.1</v>
      </c>
      <c r="L25">
        <v>1.7327999999999999</v>
      </c>
      <c r="M25">
        <v>34.195529999999998</v>
      </c>
      <c r="N25">
        <f t="shared" si="4"/>
        <v>1.73278</v>
      </c>
      <c r="O25">
        <f t="shared" si="5"/>
        <v>34.407870000000003</v>
      </c>
      <c r="Q25">
        <f t="shared" si="6"/>
        <v>1.7302900000000001</v>
      </c>
      <c r="R25">
        <f t="shared" si="6"/>
        <v>36.285446666666665</v>
      </c>
    </row>
    <row r="26" spans="1:18" x14ac:dyDescent="0.35">
      <c r="A26">
        <v>2.1909999999999998</v>
      </c>
      <c r="B26">
        <v>1.8087899999999999</v>
      </c>
      <c r="C26">
        <v>35.243380000000002</v>
      </c>
      <c r="D26">
        <f t="shared" si="0"/>
        <v>1.8087899999999999</v>
      </c>
      <c r="E26">
        <f t="shared" si="1"/>
        <v>37.844900000000003</v>
      </c>
      <c r="F26">
        <v>2.2000000000000002</v>
      </c>
      <c r="G26">
        <v>1.8163400000000001</v>
      </c>
      <c r="H26">
        <v>37.926169999999999</v>
      </c>
      <c r="I26">
        <f t="shared" si="2"/>
        <v>1.8163400000000001</v>
      </c>
      <c r="J26">
        <f t="shared" si="3"/>
        <v>38.02807</v>
      </c>
      <c r="K26">
        <v>2.2000000000000002</v>
      </c>
      <c r="L26">
        <v>1.8163800000000001</v>
      </c>
      <c r="M26">
        <v>34.973120000000002</v>
      </c>
      <c r="N26">
        <f t="shared" si="4"/>
        <v>1.8163600000000002</v>
      </c>
      <c r="O26">
        <f t="shared" si="5"/>
        <v>35.185460000000006</v>
      </c>
      <c r="Q26">
        <f t="shared" si="6"/>
        <v>1.8138300000000001</v>
      </c>
      <c r="R26">
        <f t="shared" si="6"/>
        <v>37.019476666666669</v>
      </c>
    </row>
    <row r="27" spans="1:18" x14ac:dyDescent="0.35">
      <c r="A27">
        <v>2.2909999999999999</v>
      </c>
      <c r="B27">
        <v>1.8921300000000001</v>
      </c>
      <c r="C27">
        <v>36.445239999999998</v>
      </c>
      <c r="D27">
        <f t="shared" si="0"/>
        <v>1.8921300000000001</v>
      </c>
      <c r="E27">
        <f t="shared" si="1"/>
        <v>39.046759999999999</v>
      </c>
      <c r="F27">
        <v>2.2999999999999998</v>
      </c>
      <c r="G27">
        <v>1.89957</v>
      </c>
      <c r="H27">
        <v>38.558229999999995</v>
      </c>
      <c r="I27">
        <f t="shared" si="2"/>
        <v>1.89957</v>
      </c>
      <c r="J27">
        <f t="shared" si="3"/>
        <v>38.660129999999995</v>
      </c>
      <c r="K27">
        <v>2.2999999999999998</v>
      </c>
      <c r="L27">
        <v>1.89957</v>
      </c>
      <c r="M27">
        <v>35.935220000000001</v>
      </c>
      <c r="N27">
        <f t="shared" si="4"/>
        <v>1.8995500000000001</v>
      </c>
      <c r="O27">
        <f t="shared" si="5"/>
        <v>36.147559999999999</v>
      </c>
      <c r="Q27">
        <f t="shared" si="6"/>
        <v>1.8970833333333335</v>
      </c>
      <c r="R27">
        <f t="shared" si="6"/>
        <v>37.951483333333329</v>
      </c>
    </row>
    <row r="28" spans="1:18" x14ac:dyDescent="0.35">
      <c r="A28">
        <v>2.391</v>
      </c>
      <c r="B28">
        <v>1.97546</v>
      </c>
      <c r="C28">
        <v>36.956479999999999</v>
      </c>
      <c r="D28">
        <f t="shared" si="0"/>
        <v>1.97546</v>
      </c>
      <c r="E28">
        <f t="shared" si="1"/>
        <v>39.558</v>
      </c>
      <c r="F28">
        <v>2.4</v>
      </c>
      <c r="G28">
        <v>1.9829000000000001</v>
      </c>
      <c r="H28">
        <v>39.387920000000001</v>
      </c>
      <c r="I28">
        <f t="shared" si="2"/>
        <v>1.9829000000000001</v>
      </c>
      <c r="J28">
        <f t="shared" si="3"/>
        <v>39.489820000000002</v>
      </c>
      <c r="K28">
        <v>2.4</v>
      </c>
      <c r="L28">
        <v>1.9828600000000001</v>
      </c>
      <c r="M28">
        <v>36.835030000000003</v>
      </c>
      <c r="N28">
        <f t="shared" si="4"/>
        <v>1.9828400000000002</v>
      </c>
      <c r="O28">
        <f t="shared" si="5"/>
        <v>37.047370000000001</v>
      </c>
      <c r="Q28">
        <f t="shared" si="6"/>
        <v>1.9804000000000002</v>
      </c>
      <c r="R28">
        <f t="shared" si="6"/>
        <v>38.698396666666667</v>
      </c>
    </row>
    <row r="29" spans="1:18" x14ac:dyDescent="0.35">
      <c r="A29">
        <v>2.4910000000000001</v>
      </c>
      <c r="B29">
        <v>2.0588199999999999</v>
      </c>
      <c r="C29">
        <v>37.504710000000003</v>
      </c>
      <c r="D29">
        <f t="shared" si="0"/>
        <v>2.0588199999999999</v>
      </c>
      <c r="E29">
        <f t="shared" si="1"/>
        <v>40.106230000000004</v>
      </c>
      <c r="F29">
        <v>2.5</v>
      </c>
      <c r="G29">
        <v>2.0662500000000001</v>
      </c>
      <c r="H29">
        <v>40.053420000000003</v>
      </c>
      <c r="I29">
        <f t="shared" si="2"/>
        <v>2.0662500000000001</v>
      </c>
      <c r="J29">
        <f t="shared" si="3"/>
        <v>40.155320000000003</v>
      </c>
      <c r="K29">
        <v>2.5</v>
      </c>
      <c r="L29">
        <v>2.0663399999999998</v>
      </c>
      <c r="M29">
        <v>37.533190000000005</v>
      </c>
      <c r="N29">
        <f t="shared" si="4"/>
        <v>2.0663199999999997</v>
      </c>
      <c r="O29">
        <f t="shared" si="5"/>
        <v>37.745530000000002</v>
      </c>
      <c r="Q29">
        <f t="shared" si="6"/>
        <v>2.0637966666666667</v>
      </c>
      <c r="R29">
        <f t="shared" si="6"/>
        <v>39.335693333333332</v>
      </c>
    </row>
    <row r="30" spans="1:18" x14ac:dyDescent="0.35">
      <c r="A30">
        <v>2.5910000000000002</v>
      </c>
      <c r="B30">
        <v>2.1420699999999999</v>
      </c>
      <c r="C30">
        <v>38.744630000000001</v>
      </c>
      <c r="D30">
        <f t="shared" si="0"/>
        <v>2.1420699999999999</v>
      </c>
      <c r="E30">
        <f t="shared" si="1"/>
        <v>41.346150000000002</v>
      </c>
      <c r="F30">
        <v>2.6</v>
      </c>
      <c r="G30">
        <v>2.1495199999999999</v>
      </c>
      <c r="H30">
        <v>40.795870000000001</v>
      </c>
      <c r="I30">
        <f t="shared" si="2"/>
        <v>2.1495199999999999</v>
      </c>
      <c r="J30">
        <f t="shared" si="3"/>
        <v>40.897770000000001</v>
      </c>
      <c r="K30">
        <v>2.6</v>
      </c>
      <c r="L30">
        <v>2.1496</v>
      </c>
      <c r="M30">
        <v>38.448830000000001</v>
      </c>
      <c r="N30">
        <f t="shared" si="4"/>
        <v>2.1495799999999998</v>
      </c>
      <c r="O30">
        <f t="shared" si="5"/>
        <v>38.661169999999998</v>
      </c>
      <c r="Q30">
        <f t="shared" si="6"/>
        <v>2.1470566666666664</v>
      </c>
      <c r="R30">
        <f t="shared" si="6"/>
        <v>40.301696666666665</v>
      </c>
    </row>
    <row r="31" spans="1:18" x14ac:dyDescent="0.35">
      <c r="A31">
        <v>2.6909999999999998</v>
      </c>
      <c r="B31">
        <v>2.2254900000000002</v>
      </c>
      <c r="C31">
        <v>39.824170000000002</v>
      </c>
      <c r="D31">
        <f t="shared" si="0"/>
        <v>2.2254900000000002</v>
      </c>
      <c r="E31">
        <f t="shared" si="1"/>
        <v>42.425690000000003</v>
      </c>
      <c r="F31">
        <v>2.7</v>
      </c>
      <c r="G31">
        <v>2.2330199999999998</v>
      </c>
      <c r="H31">
        <v>41.371459999999999</v>
      </c>
      <c r="I31">
        <f t="shared" si="2"/>
        <v>2.2330199999999998</v>
      </c>
      <c r="J31">
        <f t="shared" si="3"/>
        <v>41.47336</v>
      </c>
      <c r="K31">
        <v>2.7</v>
      </c>
      <c r="L31">
        <v>2.2329599999999998</v>
      </c>
      <c r="M31">
        <v>38.82976</v>
      </c>
      <c r="N31">
        <f t="shared" si="4"/>
        <v>2.2329399999999997</v>
      </c>
      <c r="O31">
        <f t="shared" si="5"/>
        <v>39.042100000000005</v>
      </c>
      <c r="Q31">
        <f t="shared" si="6"/>
        <v>2.2304833333333334</v>
      </c>
      <c r="R31">
        <f t="shared" si="6"/>
        <v>40.980383333333336</v>
      </c>
    </row>
    <row r="32" spans="1:18" x14ac:dyDescent="0.35">
      <c r="A32">
        <v>2.7909999999999999</v>
      </c>
      <c r="B32">
        <v>2.3086500000000001</v>
      </c>
      <c r="C32">
        <v>40.227589999999999</v>
      </c>
      <c r="D32">
        <f t="shared" si="0"/>
        <v>2.3086500000000001</v>
      </c>
      <c r="E32">
        <f t="shared" si="1"/>
        <v>42.82911</v>
      </c>
      <c r="F32">
        <v>2.8</v>
      </c>
      <c r="G32">
        <v>2.3162199999999999</v>
      </c>
      <c r="H32">
        <v>42.231009999999998</v>
      </c>
      <c r="I32">
        <f t="shared" si="2"/>
        <v>2.3162199999999999</v>
      </c>
      <c r="J32">
        <f t="shared" si="3"/>
        <v>42.332909999999998</v>
      </c>
      <c r="K32">
        <v>2.8</v>
      </c>
      <c r="L32">
        <v>2.3162400000000001</v>
      </c>
      <c r="M32">
        <v>39.49521</v>
      </c>
      <c r="N32">
        <f t="shared" si="4"/>
        <v>2.3162199999999999</v>
      </c>
      <c r="O32">
        <f t="shared" si="5"/>
        <v>39.707549999999998</v>
      </c>
      <c r="Q32">
        <f t="shared" si="6"/>
        <v>2.3136966666666665</v>
      </c>
      <c r="R32">
        <f t="shared" si="6"/>
        <v>41.623190000000001</v>
      </c>
    </row>
    <row r="33" spans="1:18" x14ac:dyDescent="0.35">
      <c r="A33">
        <v>2.891</v>
      </c>
      <c r="B33">
        <v>2.3921899999999998</v>
      </c>
      <c r="C33">
        <v>41.00506</v>
      </c>
      <c r="D33">
        <f t="shared" si="0"/>
        <v>2.3921899999999998</v>
      </c>
      <c r="E33">
        <f t="shared" si="1"/>
        <v>43.606580000000001</v>
      </c>
      <c r="F33">
        <v>2.9</v>
      </c>
      <c r="G33">
        <v>2.39968</v>
      </c>
      <c r="H33">
        <v>43.257180000000005</v>
      </c>
      <c r="I33">
        <f t="shared" si="2"/>
        <v>2.39968</v>
      </c>
      <c r="J33">
        <f t="shared" si="3"/>
        <v>43.359080000000006</v>
      </c>
      <c r="K33">
        <v>2.9</v>
      </c>
      <c r="L33">
        <v>2.3997600000000001</v>
      </c>
      <c r="M33">
        <v>40.064840000000004</v>
      </c>
      <c r="N33">
        <f t="shared" si="4"/>
        <v>2.39974</v>
      </c>
      <c r="O33">
        <f t="shared" si="5"/>
        <v>40.277180000000001</v>
      </c>
      <c r="Q33">
        <f t="shared" si="6"/>
        <v>2.3972033333333331</v>
      </c>
      <c r="R33">
        <f t="shared" si="6"/>
        <v>42.414280000000005</v>
      </c>
    </row>
    <row r="34" spans="1:18" x14ac:dyDescent="0.35">
      <c r="A34">
        <v>2.9910000000000001</v>
      </c>
      <c r="B34">
        <v>2.4753699999999998</v>
      </c>
      <c r="C34">
        <v>41.995649999999998</v>
      </c>
      <c r="D34">
        <f t="shared" si="0"/>
        <v>2.4753699999999998</v>
      </c>
      <c r="E34">
        <f t="shared" si="1"/>
        <v>44.597169999999998</v>
      </c>
      <c r="F34">
        <v>3</v>
      </c>
      <c r="G34">
        <v>2.4828700000000001</v>
      </c>
      <c r="H34">
        <v>44.16113</v>
      </c>
      <c r="I34">
        <f t="shared" si="2"/>
        <v>2.4828700000000001</v>
      </c>
      <c r="J34">
        <f t="shared" si="3"/>
        <v>44.263030000000001</v>
      </c>
      <c r="K34">
        <v>3</v>
      </c>
      <c r="L34">
        <v>2.4828600000000001</v>
      </c>
      <c r="M34">
        <v>40.807500000000005</v>
      </c>
      <c r="N34">
        <f t="shared" si="4"/>
        <v>2.4828399999999999</v>
      </c>
      <c r="O34">
        <f t="shared" si="5"/>
        <v>41.019840000000002</v>
      </c>
      <c r="Q34">
        <f t="shared" si="6"/>
        <v>2.4803599999999997</v>
      </c>
      <c r="R34">
        <f t="shared" si="6"/>
        <v>43.293346666666672</v>
      </c>
    </row>
    <row r="35" spans="1:18" x14ac:dyDescent="0.35">
      <c r="A35">
        <v>3.0910000000000002</v>
      </c>
      <c r="B35">
        <v>2.55877</v>
      </c>
      <c r="C35">
        <v>42.861660000000001</v>
      </c>
      <c r="D35">
        <f t="shared" si="0"/>
        <v>2.55877</v>
      </c>
      <c r="E35">
        <f t="shared" si="1"/>
        <v>45.463180000000001</v>
      </c>
      <c r="F35">
        <v>3.1</v>
      </c>
      <c r="G35">
        <v>2.5662799999999999</v>
      </c>
      <c r="H35">
        <v>44.81756</v>
      </c>
      <c r="I35">
        <f t="shared" si="2"/>
        <v>2.5662799999999999</v>
      </c>
      <c r="J35">
        <f t="shared" si="3"/>
        <v>44.919460000000001</v>
      </c>
      <c r="K35">
        <v>3.1</v>
      </c>
      <c r="L35">
        <v>2.5662799999999999</v>
      </c>
      <c r="M35">
        <v>41.681269999999998</v>
      </c>
      <c r="N35">
        <f t="shared" si="4"/>
        <v>2.5662599999999998</v>
      </c>
      <c r="O35">
        <f t="shared" si="5"/>
        <v>41.893609999999995</v>
      </c>
      <c r="Q35">
        <f t="shared" si="6"/>
        <v>2.5637699999999999</v>
      </c>
      <c r="R35">
        <f t="shared" si="6"/>
        <v>44.092083333333335</v>
      </c>
    </row>
    <row r="36" spans="1:18" x14ac:dyDescent="0.35">
      <c r="A36">
        <v>3.1909999999999998</v>
      </c>
      <c r="B36">
        <v>2.6420300000000001</v>
      </c>
      <c r="C36">
        <v>42.226170000000003</v>
      </c>
      <c r="D36">
        <f t="shared" si="0"/>
        <v>2.6420300000000001</v>
      </c>
      <c r="E36">
        <f t="shared" si="1"/>
        <v>44.827690000000004</v>
      </c>
      <c r="F36">
        <v>3.2</v>
      </c>
      <c r="G36">
        <v>2.6495500000000001</v>
      </c>
      <c r="H36">
        <v>45.717579999999998</v>
      </c>
      <c r="I36">
        <f t="shared" si="2"/>
        <v>2.6495500000000001</v>
      </c>
      <c r="J36">
        <f t="shared" si="3"/>
        <v>45.819479999999999</v>
      </c>
      <c r="K36">
        <v>3.2</v>
      </c>
      <c r="L36">
        <v>2.6495600000000001</v>
      </c>
      <c r="M36">
        <v>42.192459999999997</v>
      </c>
      <c r="N36">
        <f t="shared" si="4"/>
        <v>2.64954</v>
      </c>
      <c r="O36">
        <f t="shared" si="5"/>
        <v>42.404799999999994</v>
      </c>
      <c r="Q36">
        <f t="shared" si="6"/>
        <v>2.6470400000000001</v>
      </c>
      <c r="R36">
        <f t="shared" si="6"/>
        <v>44.350656666666659</v>
      </c>
    </row>
    <row r="37" spans="1:18" x14ac:dyDescent="0.35">
      <c r="A37">
        <v>3.2909999999999999</v>
      </c>
      <c r="B37">
        <v>2.7254499999999999</v>
      </c>
      <c r="C37">
        <v>43.33399</v>
      </c>
      <c r="D37">
        <f t="shared" si="0"/>
        <v>2.7254499999999999</v>
      </c>
      <c r="E37">
        <f t="shared" si="1"/>
        <v>45.935510000000001</v>
      </c>
      <c r="F37">
        <v>3.3</v>
      </c>
      <c r="G37">
        <v>2.7328800000000002</v>
      </c>
      <c r="H37">
        <v>46.271749999999997</v>
      </c>
      <c r="I37">
        <f t="shared" si="2"/>
        <v>2.7328800000000002</v>
      </c>
      <c r="J37">
        <f t="shared" si="3"/>
        <v>46.373649999999998</v>
      </c>
      <c r="K37">
        <v>3.3</v>
      </c>
      <c r="L37">
        <v>2.7328600000000001</v>
      </c>
      <c r="M37">
        <v>42.478880000000004</v>
      </c>
      <c r="N37">
        <f t="shared" si="4"/>
        <v>2.7328399999999999</v>
      </c>
      <c r="O37">
        <f t="shared" si="5"/>
        <v>42.691220000000001</v>
      </c>
      <c r="Q37">
        <f t="shared" si="6"/>
        <v>2.7303899999999999</v>
      </c>
      <c r="R37">
        <f t="shared" si="6"/>
        <v>45.000126666666667</v>
      </c>
    </row>
    <row r="38" spans="1:18" x14ac:dyDescent="0.35">
      <c r="A38">
        <v>3.391</v>
      </c>
      <c r="B38">
        <v>2.8088199999999999</v>
      </c>
      <c r="C38">
        <v>43.832940000000001</v>
      </c>
      <c r="D38">
        <f t="shared" si="0"/>
        <v>2.8088199999999999</v>
      </c>
      <c r="E38">
        <f t="shared" si="1"/>
        <v>46.434460000000001</v>
      </c>
      <c r="F38">
        <v>3.4</v>
      </c>
      <c r="G38">
        <v>2.8162500000000001</v>
      </c>
      <c r="H38">
        <v>47.003770000000003</v>
      </c>
      <c r="I38">
        <f t="shared" si="2"/>
        <v>2.8162500000000001</v>
      </c>
      <c r="J38">
        <f t="shared" si="3"/>
        <v>47.105670000000003</v>
      </c>
      <c r="K38">
        <v>3.4</v>
      </c>
      <c r="L38">
        <v>2.81629</v>
      </c>
      <c r="M38">
        <v>43.028170000000003</v>
      </c>
      <c r="N38">
        <f t="shared" si="4"/>
        <v>2.8162699999999998</v>
      </c>
      <c r="O38">
        <f t="shared" si="5"/>
        <v>43.24051</v>
      </c>
      <c r="Q38">
        <f t="shared" si="6"/>
        <v>2.8137799999999999</v>
      </c>
      <c r="R38">
        <f t="shared" si="6"/>
        <v>45.593546666666668</v>
      </c>
    </row>
    <row r="39" spans="1:18" x14ac:dyDescent="0.35">
      <c r="A39">
        <v>3.4910000000000001</v>
      </c>
      <c r="B39">
        <v>2.8919899999999998</v>
      </c>
      <c r="C39">
        <v>43.236319999999999</v>
      </c>
      <c r="D39">
        <f t="shared" si="0"/>
        <v>2.8919899999999998</v>
      </c>
      <c r="E39">
        <f t="shared" si="1"/>
        <v>45.83784</v>
      </c>
      <c r="F39">
        <v>3.5</v>
      </c>
      <c r="G39">
        <v>2.8995600000000001</v>
      </c>
      <c r="H39">
        <v>47.412530000000004</v>
      </c>
      <c r="I39">
        <f t="shared" si="2"/>
        <v>2.8995600000000001</v>
      </c>
      <c r="J39">
        <f t="shared" si="3"/>
        <v>47.514430000000004</v>
      </c>
      <c r="K39">
        <v>3.5</v>
      </c>
      <c r="L39">
        <v>2.8996</v>
      </c>
      <c r="M39">
        <v>43.26296</v>
      </c>
      <c r="N39">
        <f t="shared" si="4"/>
        <v>2.8995799999999998</v>
      </c>
      <c r="O39">
        <f t="shared" si="5"/>
        <v>43.475300000000004</v>
      </c>
      <c r="Q39">
        <f t="shared" si="6"/>
        <v>2.897043333333333</v>
      </c>
      <c r="R39">
        <f t="shared" si="6"/>
        <v>45.609190000000005</v>
      </c>
    </row>
    <row r="40" spans="1:18" x14ac:dyDescent="0.35">
      <c r="A40">
        <v>3.5910000000000002</v>
      </c>
      <c r="B40">
        <v>2.9754299999999998</v>
      </c>
      <c r="C40">
        <v>44.483969999999999</v>
      </c>
      <c r="D40">
        <f t="shared" si="0"/>
        <v>2.9754299999999998</v>
      </c>
      <c r="E40">
        <f t="shared" si="1"/>
        <v>47.08549</v>
      </c>
      <c r="F40">
        <v>3.6</v>
      </c>
      <c r="G40">
        <v>2.98285</v>
      </c>
      <c r="H40">
        <v>48.1252</v>
      </c>
      <c r="I40">
        <f t="shared" si="2"/>
        <v>2.98285</v>
      </c>
      <c r="J40">
        <f t="shared" si="3"/>
        <v>48.2271</v>
      </c>
      <c r="K40">
        <v>3.6</v>
      </c>
      <c r="L40">
        <v>2.98292</v>
      </c>
      <c r="M40">
        <v>44.013950000000001</v>
      </c>
      <c r="N40">
        <f t="shared" si="4"/>
        <v>2.9828999999999999</v>
      </c>
      <c r="O40">
        <f t="shared" si="5"/>
        <v>44.226290000000006</v>
      </c>
      <c r="Q40">
        <f t="shared" si="6"/>
        <v>2.9803933333333332</v>
      </c>
      <c r="R40">
        <f t="shared" si="6"/>
        <v>46.51296</v>
      </c>
    </row>
    <row r="41" spans="1:18" x14ac:dyDescent="0.35">
      <c r="A41">
        <v>3.6909999999999998</v>
      </c>
      <c r="B41">
        <v>3.0586000000000002</v>
      </c>
      <c r="C41">
        <v>44.547730000000001</v>
      </c>
      <c r="D41">
        <f t="shared" si="0"/>
        <v>3.0586000000000002</v>
      </c>
      <c r="E41">
        <f t="shared" si="1"/>
        <v>47.149250000000002</v>
      </c>
      <c r="F41">
        <v>3.7</v>
      </c>
      <c r="G41">
        <v>3.0661900000000002</v>
      </c>
      <c r="H41">
        <v>48.827839999999995</v>
      </c>
      <c r="I41">
        <f t="shared" si="2"/>
        <v>3.0661900000000002</v>
      </c>
      <c r="J41">
        <f t="shared" si="3"/>
        <v>48.929739999999995</v>
      </c>
      <c r="K41">
        <v>3.7</v>
      </c>
      <c r="L41">
        <v>3.0661800000000001</v>
      </c>
      <c r="M41">
        <v>44.931330000000003</v>
      </c>
      <c r="N41">
        <f t="shared" si="4"/>
        <v>3.06616</v>
      </c>
      <c r="O41">
        <f t="shared" si="5"/>
        <v>45.14367</v>
      </c>
      <c r="Q41">
        <f t="shared" si="6"/>
        <v>3.0636500000000004</v>
      </c>
      <c r="R41">
        <f t="shared" si="6"/>
        <v>47.074220000000004</v>
      </c>
    </row>
    <row r="42" spans="1:18" x14ac:dyDescent="0.35">
      <c r="A42">
        <v>3.7909999999999999</v>
      </c>
      <c r="B42">
        <v>3.1422400000000001</v>
      </c>
      <c r="C42">
        <v>45.025829999999999</v>
      </c>
      <c r="D42">
        <f t="shared" si="0"/>
        <v>3.1422400000000001</v>
      </c>
      <c r="E42">
        <f t="shared" si="1"/>
        <v>47.62735</v>
      </c>
      <c r="F42">
        <v>3.8</v>
      </c>
      <c r="G42">
        <v>3.14974</v>
      </c>
      <c r="H42">
        <v>49.363259999999997</v>
      </c>
      <c r="I42">
        <f t="shared" si="2"/>
        <v>3.14974</v>
      </c>
      <c r="J42">
        <f t="shared" si="3"/>
        <v>49.465159999999997</v>
      </c>
      <c r="K42">
        <v>3.8</v>
      </c>
      <c r="L42">
        <v>3.14974</v>
      </c>
      <c r="M42">
        <v>45.590180000000004</v>
      </c>
      <c r="N42">
        <f t="shared" si="4"/>
        <v>3.1497199999999999</v>
      </c>
      <c r="O42">
        <f t="shared" si="5"/>
        <v>45.802520000000001</v>
      </c>
      <c r="Q42">
        <f t="shared" si="6"/>
        <v>3.1472333333333338</v>
      </c>
      <c r="R42">
        <f t="shared" si="6"/>
        <v>47.631676666666671</v>
      </c>
    </row>
    <row r="43" spans="1:18" x14ac:dyDescent="0.35">
      <c r="A43">
        <v>3.891</v>
      </c>
      <c r="B43">
        <v>3.2253599999999998</v>
      </c>
      <c r="C43">
        <v>45.360489999999999</v>
      </c>
      <c r="D43">
        <f t="shared" si="0"/>
        <v>3.2253599999999998</v>
      </c>
      <c r="E43">
        <f t="shared" si="1"/>
        <v>47.962009999999999</v>
      </c>
      <c r="F43">
        <v>3.9</v>
      </c>
      <c r="G43">
        <v>3.2328199999999998</v>
      </c>
      <c r="H43">
        <v>49.679220000000001</v>
      </c>
      <c r="I43">
        <f t="shared" si="2"/>
        <v>3.2328199999999998</v>
      </c>
      <c r="J43">
        <f t="shared" si="3"/>
        <v>49.781120000000001</v>
      </c>
      <c r="K43">
        <v>3.9</v>
      </c>
      <c r="L43">
        <v>3.2328199999999998</v>
      </c>
      <c r="M43">
        <v>46.304789999999997</v>
      </c>
      <c r="N43">
        <f t="shared" si="4"/>
        <v>3.2327999999999997</v>
      </c>
      <c r="O43">
        <f t="shared" si="5"/>
        <v>46.517129999999995</v>
      </c>
      <c r="Q43">
        <f t="shared" si="6"/>
        <v>3.2303266666666666</v>
      </c>
      <c r="R43">
        <f t="shared" si="6"/>
        <v>48.086753333333341</v>
      </c>
    </row>
    <row r="44" spans="1:18" x14ac:dyDescent="0.35">
      <c r="A44">
        <v>3.9910000000000001</v>
      </c>
      <c r="B44">
        <v>3.3088899999999999</v>
      </c>
      <c r="C44">
        <v>45.212269999999997</v>
      </c>
      <c r="D44">
        <f t="shared" si="0"/>
        <v>3.3088899999999999</v>
      </c>
      <c r="E44">
        <f t="shared" si="1"/>
        <v>47.813789999999997</v>
      </c>
      <c r="F44">
        <v>4</v>
      </c>
      <c r="G44">
        <v>3.3163900000000002</v>
      </c>
      <c r="H44">
        <v>50.019980000000004</v>
      </c>
      <c r="I44">
        <f t="shared" si="2"/>
        <v>3.3163900000000002</v>
      </c>
      <c r="J44">
        <f t="shared" si="3"/>
        <v>50.121880000000004</v>
      </c>
      <c r="K44">
        <v>4</v>
      </c>
      <c r="L44">
        <v>3.3164099999999999</v>
      </c>
      <c r="M44">
        <v>47.245819999999995</v>
      </c>
      <c r="N44">
        <f t="shared" si="4"/>
        <v>3.3163899999999997</v>
      </c>
      <c r="O44">
        <f t="shared" si="5"/>
        <v>47.458159999999992</v>
      </c>
      <c r="Q44">
        <f t="shared" si="6"/>
        <v>3.3138900000000002</v>
      </c>
      <c r="R44">
        <f t="shared" si="6"/>
        <v>48.464609999999993</v>
      </c>
    </row>
    <row r="45" spans="1:18" x14ac:dyDescent="0.35">
      <c r="A45">
        <v>4.0910000000000002</v>
      </c>
      <c r="B45">
        <v>3.3920599999999999</v>
      </c>
      <c r="C45">
        <v>45.561750000000004</v>
      </c>
      <c r="D45">
        <f t="shared" si="0"/>
        <v>3.3920599999999999</v>
      </c>
      <c r="E45">
        <f t="shared" si="1"/>
        <v>48.163270000000004</v>
      </c>
      <c r="F45">
        <v>4.0999999999999996</v>
      </c>
      <c r="G45">
        <v>3.3994800000000001</v>
      </c>
      <c r="H45">
        <v>50.640519999999995</v>
      </c>
      <c r="I45">
        <f t="shared" si="2"/>
        <v>3.3994800000000001</v>
      </c>
      <c r="J45">
        <f t="shared" si="3"/>
        <v>50.742419999999996</v>
      </c>
      <c r="K45">
        <v>4.0999999999999996</v>
      </c>
      <c r="L45">
        <v>3.39947</v>
      </c>
      <c r="M45">
        <v>47.325379999999996</v>
      </c>
      <c r="N45">
        <f t="shared" si="4"/>
        <v>3.3994499999999999</v>
      </c>
      <c r="O45">
        <f t="shared" si="5"/>
        <v>47.537719999999993</v>
      </c>
      <c r="Q45">
        <f t="shared" si="6"/>
        <v>3.3969966666666664</v>
      </c>
      <c r="R45">
        <f t="shared" si="6"/>
        <v>48.814469999999993</v>
      </c>
    </row>
    <row r="46" spans="1:18" x14ac:dyDescent="0.35">
      <c r="A46">
        <v>4.1909999999999998</v>
      </c>
      <c r="B46">
        <v>3.47546</v>
      </c>
      <c r="C46">
        <v>45.731549999999999</v>
      </c>
      <c r="D46">
        <f t="shared" si="0"/>
        <v>3.47546</v>
      </c>
      <c r="E46">
        <f t="shared" si="1"/>
        <v>48.333069999999999</v>
      </c>
      <c r="F46">
        <v>4.2</v>
      </c>
      <c r="G46">
        <v>3.48291</v>
      </c>
      <c r="H46">
        <v>50.706330000000001</v>
      </c>
      <c r="I46">
        <f t="shared" si="2"/>
        <v>3.48291</v>
      </c>
      <c r="J46">
        <f t="shared" si="3"/>
        <v>50.808230000000002</v>
      </c>
      <c r="K46">
        <v>4.2</v>
      </c>
      <c r="L46">
        <v>3.4828999999999999</v>
      </c>
      <c r="M46">
        <v>47.687919999999998</v>
      </c>
      <c r="N46">
        <f t="shared" si="4"/>
        <v>3.4828799999999998</v>
      </c>
      <c r="O46">
        <f t="shared" si="5"/>
        <v>47.900260000000003</v>
      </c>
      <c r="Q46">
        <f t="shared" si="6"/>
        <v>3.4804166666666667</v>
      </c>
      <c r="R46">
        <f t="shared" si="6"/>
        <v>49.013853333333337</v>
      </c>
    </row>
    <row r="47" spans="1:18" x14ac:dyDescent="0.35">
      <c r="A47">
        <v>4.2910000000000004</v>
      </c>
      <c r="B47">
        <v>3.5587900000000001</v>
      </c>
      <c r="C47">
        <v>46.035179999999997</v>
      </c>
      <c r="D47">
        <f t="shared" si="0"/>
        <v>3.5587900000000001</v>
      </c>
      <c r="E47">
        <f t="shared" si="1"/>
        <v>48.636699999999998</v>
      </c>
      <c r="F47">
        <v>4.3</v>
      </c>
      <c r="G47">
        <v>3.5662600000000002</v>
      </c>
      <c r="H47">
        <v>51.239080000000001</v>
      </c>
      <c r="I47">
        <f t="shared" si="2"/>
        <v>3.5662600000000002</v>
      </c>
      <c r="J47">
        <f t="shared" si="3"/>
        <v>51.340980000000002</v>
      </c>
      <c r="K47">
        <v>4.3</v>
      </c>
      <c r="L47">
        <v>3.5662400000000001</v>
      </c>
      <c r="M47">
        <v>47.976820000000004</v>
      </c>
      <c r="N47">
        <f t="shared" si="4"/>
        <v>3.5662199999999999</v>
      </c>
      <c r="O47">
        <f t="shared" si="5"/>
        <v>48.189160000000001</v>
      </c>
      <c r="Q47">
        <f t="shared" si="6"/>
        <v>3.5637566666666665</v>
      </c>
      <c r="R47">
        <f t="shared" si="6"/>
        <v>49.388946666666662</v>
      </c>
    </row>
    <row r="48" spans="1:18" x14ac:dyDescent="0.35">
      <c r="A48">
        <v>4.391</v>
      </c>
      <c r="B48">
        <v>3.6420499999999998</v>
      </c>
      <c r="C48">
        <v>46.450200000000002</v>
      </c>
      <c r="D48">
        <f t="shared" si="0"/>
        <v>3.6420499999999998</v>
      </c>
      <c r="E48">
        <f t="shared" si="1"/>
        <v>49.051720000000003</v>
      </c>
      <c r="F48">
        <v>4.4000000000000004</v>
      </c>
      <c r="G48">
        <v>3.6495899999999999</v>
      </c>
      <c r="H48">
        <v>51.794669999999996</v>
      </c>
      <c r="I48">
        <f t="shared" si="2"/>
        <v>3.6495899999999999</v>
      </c>
      <c r="J48">
        <f t="shared" si="3"/>
        <v>51.896569999999997</v>
      </c>
      <c r="K48">
        <v>4.4000000000000004</v>
      </c>
      <c r="L48">
        <v>3.6495600000000001</v>
      </c>
      <c r="M48">
        <v>48.574560000000005</v>
      </c>
      <c r="N48">
        <f t="shared" si="4"/>
        <v>3.64954</v>
      </c>
      <c r="O48">
        <f t="shared" si="5"/>
        <v>48.786900000000003</v>
      </c>
      <c r="Q48">
        <f t="shared" si="6"/>
        <v>3.6470599999999997</v>
      </c>
      <c r="R48">
        <f t="shared" si="6"/>
        <v>49.911729999999999</v>
      </c>
    </row>
    <row r="49" spans="1:18" x14ac:dyDescent="0.35">
      <c r="A49">
        <v>4.4909999999999997</v>
      </c>
      <c r="B49">
        <v>3.7255400000000001</v>
      </c>
      <c r="C49">
        <v>46.286529999999999</v>
      </c>
      <c r="D49">
        <f t="shared" si="0"/>
        <v>3.7255400000000001</v>
      </c>
      <c r="E49">
        <f t="shared" si="1"/>
        <v>48.88805</v>
      </c>
      <c r="F49">
        <v>4.5</v>
      </c>
      <c r="G49">
        <v>3.7330000000000001</v>
      </c>
      <c r="H49">
        <v>52.125360000000001</v>
      </c>
      <c r="I49">
        <f t="shared" si="2"/>
        <v>3.7330000000000001</v>
      </c>
      <c r="J49">
        <f t="shared" si="3"/>
        <v>52.227260000000001</v>
      </c>
      <c r="K49">
        <v>4.5</v>
      </c>
      <c r="L49">
        <v>3.7330399999999999</v>
      </c>
      <c r="M49">
        <v>49.061340000000001</v>
      </c>
      <c r="N49">
        <f t="shared" si="4"/>
        <v>3.7330199999999998</v>
      </c>
      <c r="O49">
        <f t="shared" si="5"/>
        <v>49.273679999999999</v>
      </c>
      <c r="Q49">
        <f t="shared" si="6"/>
        <v>3.7305199999999998</v>
      </c>
      <c r="R49">
        <f t="shared" si="6"/>
        <v>50.129663333333326</v>
      </c>
    </row>
    <row r="50" spans="1:18" x14ac:dyDescent="0.35">
      <c r="A50">
        <v>4.5910000000000002</v>
      </c>
      <c r="B50">
        <v>3.8085499999999999</v>
      </c>
      <c r="C50">
        <v>47.257629999999999</v>
      </c>
      <c r="D50">
        <f t="shared" si="0"/>
        <v>3.8085499999999999</v>
      </c>
      <c r="E50">
        <f t="shared" si="1"/>
        <v>49.85915</v>
      </c>
      <c r="F50">
        <v>4.5999999999999996</v>
      </c>
      <c r="G50">
        <v>3.8161100000000001</v>
      </c>
      <c r="H50">
        <v>52.910690000000002</v>
      </c>
      <c r="I50">
        <f t="shared" si="2"/>
        <v>3.8161100000000001</v>
      </c>
      <c r="J50">
        <f t="shared" si="3"/>
        <v>53.012590000000003</v>
      </c>
      <c r="K50">
        <v>4.5999999999999996</v>
      </c>
      <c r="L50">
        <v>3.8161100000000001</v>
      </c>
      <c r="M50">
        <v>49.515169999999998</v>
      </c>
      <c r="N50">
        <f t="shared" si="4"/>
        <v>3.81609</v>
      </c>
      <c r="O50">
        <f t="shared" si="5"/>
        <v>49.727509999999995</v>
      </c>
      <c r="Q50">
        <f t="shared" si="6"/>
        <v>3.8135833333333338</v>
      </c>
      <c r="R50">
        <f t="shared" si="6"/>
        <v>50.866416666666659</v>
      </c>
    </row>
    <row r="51" spans="1:18" x14ac:dyDescent="0.35">
      <c r="A51">
        <v>4.6909999999999998</v>
      </c>
      <c r="B51">
        <v>3.8922500000000002</v>
      </c>
      <c r="C51">
        <v>47.667279999999998</v>
      </c>
      <c r="D51">
        <f t="shared" si="0"/>
        <v>3.8922500000000002</v>
      </c>
      <c r="E51">
        <f t="shared" si="1"/>
        <v>50.268799999999999</v>
      </c>
      <c r="F51">
        <v>4.7</v>
      </c>
      <c r="G51">
        <v>3.8997600000000001</v>
      </c>
      <c r="H51">
        <v>53.410409999999999</v>
      </c>
      <c r="I51">
        <f t="shared" si="2"/>
        <v>3.8997600000000001</v>
      </c>
      <c r="J51">
        <f t="shared" si="3"/>
        <v>53.512309999999999</v>
      </c>
      <c r="K51">
        <v>4.7</v>
      </c>
      <c r="L51">
        <v>3.8997299999999999</v>
      </c>
      <c r="M51">
        <v>49.970359999999999</v>
      </c>
      <c r="N51">
        <f t="shared" si="4"/>
        <v>3.8997099999999998</v>
      </c>
      <c r="O51">
        <f t="shared" si="5"/>
        <v>50.182699999999997</v>
      </c>
      <c r="Q51">
        <f t="shared" si="6"/>
        <v>3.89724</v>
      </c>
      <c r="R51">
        <f t="shared" si="6"/>
        <v>51.321269999999998</v>
      </c>
    </row>
    <row r="52" spans="1:18" x14ac:dyDescent="0.35">
      <c r="A52">
        <v>4.7910000000000004</v>
      </c>
      <c r="B52">
        <v>3.9752999999999998</v>
      </c>
      <c r="C52">
        <v>47.830970000000001</v>
      </c>
      <c r="D52">
        <f t="shared" si="0"/>
        <v>3.9752999999999998</v>
      </c>
      <c r="E52">
        <f t="shared" si="1"/>
        <v>50.432490000000001</v>
      </c>
      <c r="F52">
        <v>4.8</v>
      </c>
      <c r="G52">
        <v>3.9827300000000001</v>
      </c>
      <c r="H52">
        <v>53.838349999999998</v>
      </c>
      <c r="I52">
        <f t="shared" si="2"/>
        <v>3.9827300000000001</v>
      </c>
      <c r="J52">
        <f t="shared" si="3"/>
        <v>53.940249999999999</v>
      </c>
      <c r="K52">
        <v>4.8</v>
      </c>
      <c r="L52">
        <v>3.98278</v>
      </c>
      <c r="M52">
        <v>50.227090000000004</v>
      </c>
      <c r="N52">
        <f t="shared" si="4"/>
        <v>3.9827599999999999</v>
      </c>
      <c r="O52">
        <f t="shared" si="5"/>
        <v>50.439430000000002</v>
      </c>
      <c r="Q52">
        <f t="shared" si="6"/>
        <v>3.9802633333333333</v>
      </c>
      <c r="R52">
        <f t="shared" si="6"/>
        <v>51.604056666666658</v>
      </c>
    </row>
    <row r="53" spans="1:18" x14ac:dyDescent="0.35">
      <c r="A53">
        <v>4.891</v>
      </c>
      <c r="B53">
        <v>4.0588499999999996</v>
      </c>
      <c r="C53">
        <v>48.1145</v>
      </c>
      <c r="D53">
        <f t="shared" si="0"/>
        <v>4.0588499999999996</v>
      </c>
      <c r="E53">
        <f t="shared" si="1"/>
        <v>50.71602</v>
      </c>
      <c r="F53">
        <v>4.9000000000000004</v>
      </c>
      <c r="G53">
        <v>4.0663099999999996</v>
      </c>
      <c r="H53">
        <v>53.994450000000001</v>
      </c>
      <c r="I53">
        <f t="shared" si="2"/>
        <v>4.0663099999999996</v>
      </c>
      <c r="J53">
        <f t="shared" si="3"/>
        <v>54.096350000000001</v>
      </c>
      <c r="K53">
        <v>4.9000000000000004</v>
      </c>
      <c r="L53">
        <v>4.0663600000000004</v>
      </c>
      <c r="M53">
        <v>50.510249999999999</v>
      </c>
      <c r="N53">
        <f t="shared" si="4"/>
        <v>4.0663400000000003</v>
      </c>
      <c r="O53">
        <f t="shared" si="5"/>
        <v>50.722589999999997</v>
      </c>
      <c r="Q53">
        <f t="shared" si="6"/>
        <v>4.0638333333333332</v>
      </c>
      <c r="R53">
        <f t="shared" si="6"/>
        <v>51.844986666666671</v>
      </c>
    </row>
    <row r="54" spans="1:18" x14ac:dyDescent="0.35">
      <c r="A54">
        <v>4.9909999999999997</v>
      </c>
      <c r="B54">
        <v>4.1420599999999999</v>
      </c>
      <c r="C54">
        <v>48.141770000000001</v>
      </c>
      <c r="D54">
        <f t="shared" si="0"/>
        <v>4.1420599999999999</v>
      </c>
      <c r="E54">
        <f t="shared" si="1"/>
        <v>50.743290000000002</v>
      </c>
      <c r="F54">
        <v>5</v>
      </c>
      <c r="G54">
        <v>4.1495199999999999</v>
      </c>
      <c r="H54">
        <v>54.040100000000002</v>
      </c>
      <c r="I54">
        <f t="shared" si="2"/>
        <v>4.1495199999999999</v>
      </c>
      <c r="J54">
        <f t="shared" si="3"/>
        <v>54.142000000000003</v>
      </c>
      <c r="K54">
        <v>5</v>
      </c>
      <c r="L54">
        <v>4.1495199999999999</v>
      </c>
      <c r="M54">
        <v>51.271010000000004</v>
      </c>
      <c r="N54">
        <f t="shared" si="4"/>
        <v>4.1494999999999997</v>
      </c>
      <c r="O54">
        <f t="shared" si="5"/>
        <v>51.483350000000002</v>
      </c>
      <c r="Q54">
        <f t="shared" si="6"/>
        <v>4.1470266666666662</v>
      </c>
      <c r="R54">
        <f t="shared" si="6"/>
        <v>52.122880000000002</v>
      </c>
    </row>
    <row r="55" spans="1:18" x14ac:dyDescent="0.35">
      <c r="A55">
        <v>5.0910000000000002</v>
      </c>
      <c r="B55">
        <v>4.2254399999999999</v>
      </c>
      <c r="C55">
        <v>48.22598</v>
      </c>
      <c r="D55">
        <f t="shared" si="0"/>
        <v>4.2254399999999999</v>
      </c>
      <c r="E55">
        <f t="shared" si="1"/>
        <v>50.827500000000001</v>
      </c>
      <c r="F55">
        <v>5.0999999999999996</v>
      </c>
      <c r="G55">
        <v>4.2328599999999996</v>
      </c>
      <c r="H55">
        <v>54.74559</v>
      </c>
      <c r="I55">
        <f t="shared" si="2"/>
        <v>4.2328599999999996</v>
      </c>
      <c r="J55">
        <f t="shared" si="3"/>
        <v>54.847490000000001</v>
      </c>
      <c r="K55">
        <v>5.0999999999999996</v>
      </c>
      <c r="L55">
        <v>4.2328700000000001</v>
      </c>
      <c r="M55">
        <v>51.324590000000001</v>
      </c>
      <c r="N55">
        <f t="shared" si="4"/>
        <v>4.23285</v>
      </c>
      <c r="O55">
        <f t="shared" si="5"/>
        <v>51.536929999999998</v>
      </c>
      <c r="Q55">
        <f t="shared" si="6"/>
        <v>4.2303833333333332</v>
      </c>
      <c r="R55">
        <f t="shared" si="6"/>
        <v>52.40397333333334</v>
      </c>
    </row>
    <row r="56" spans="1:18" x14ac:dyDescent="0.35">
      <c r="A56">
        <v>5.1909999999999998</v>
      </c>
      <c r="B56">
        <v>4.3088300000000004</v>
      </c>
      <c r="C56">
        <v>48.00226</v>
      </c>
      <c r="D56">
        <f t="shared" si="0"/>
        <v>4.3088300000000004</v>
      </c>
      <c r="E56">
        <f t="shared" si="1"/>
        <v>50.60378</v>
      </c>
      <c r="F56">
        <v>5.2</v>
      </c>
      <c r="G56">
        <v>4.3163</v>
      </c>
      <c r="H56">
        <v>54.597479999999997</v>
      </c>
      <c r="I56">
        <f t="shared" si="2"/>
        <v>4.3163</v>
      </c>
      <c r="J56">
        <f t="shared" si="3"/>
        <v>54.699379999999998</v>
      </c>
      <c r="K56">
        <v>5.2</v>
      </c>
      <c r="L56">
        <v>4.3163</v>
      </c>
      <c r="M56">
        <v>51.942030000000003</v>
      </c>
      <c r="N56">
        <f t="shared" si="4"/>
        <v>4.3162799999999999</v>
      </c>
      <c r="O56">
        <f t="shared" si="5"/>
        <v>52.15437</v>
      </c>
      <c r="Q56">
        <f t="shared" si="6"/>
        <v>4.3138033333333334</v>
      </c>
      <c r="R56">
        <f t="shared" si="6"/>
        <v>52.485843333333328</v>
      </c>
    </row>
    <row r="57" spans="1:18" x14ac:dyDescent="0.35">
      <c r="A57">
        <v>5.2910000000000004</v>
      </c>
      <c r="B57">
        <v>4.3921400000000004</v>
      </c>
      <c r="C57">
        <v>48.223300000000002</v>
      </c>
      <c r="D57">
        <f t="shared" si="0"/>
        <v>4.3921400000000004</v>
      </c>
      <c r="E57">
        <f t="shared" si="1"/>
        <v>50.824820000000003</v>
      </c>
      <c r="F57">
        <v>5.3</v>
      </c>
      <c r="G57">
        <v>4.3995300000000004</v>
      </c>
      <c r="H57">
        <v>54.853580000000001</v>
      </c>
      <c r="I57">
        <f t="shared" si="2"/>
        <v>4.3995300000000004</v>
      </c>
      <c r="J57">
        <f t="shared" si="3"/>
        <v>54.955480000000001</v>
      </c>
      <c r="K57">
        <v>5.3</v>
      </c>
      <c r="L57">
        <v>4.3994799999999996</v>
      </c>
      <c r="M57">
        <v>52.438099999999999</v>
      </c>
      <c r="N57">
        <f t="shared" si="4"/>
        <v>4.3994599999999995</v>
      </c>
      <c r="O57">
        <f t="shared" si="5"/>
        <v>52.650440000000003</v>
      </c>
      <c r="Q57">
        <f t="shared" si="6"/>
        <v>4.3970433333333334</v>
      </c>
      <c r="R57">
        <f t="shared" si="6"/>
        <v>52.810246666666671</v>
      </c>
    </row>
    <row r="58" spans="1:18" x14ac:dyDescent="0.35">
      <c r="A58">
        <v>5.391</v>
      </c>
      <c r="B58">
        <v>4.47553</v>
      </c>
      <c r="C58">
        <v>49.240839999999999</v>
      </c>
      <c r="D58">
        <f t="shared" si="0"/>
        <v>4.47553</v>
      </c>
      <c r="E58">
        <f t="shared" si="1"/>
        <v>51.842359999999999</v>
      </c>
      <c r="F58">
        <v>5.4</v>
      </c>
      <c r="G58">
        <v>4.4830500000000004</v>
      </c>
      <c r="H58">
        <v>55.32687</v>
      </c>
      <c r="I58">
        <f t="shared" si="2"/>
        <v>4.4830500000000004</v>
      </c>
      <c r="J58">
        <f t="shared" si="3"/>
        <v>55.42877</v>
      </c>
      <c r="K58">
        <v>5.4</v>
      </c>
      <c r="L58">
        <v>4.4830300000000003</v>
      </c>
      <c r="M58">
        <v>52.809080000000002</v>
      </c>
      <c r="N58">
        <f t="shared" si="4"/>
        <v>4.4830100000000002</v>
      </c>
      <c r="O58">
        <f t="shared" si="5"/>
        <v>53.021420000000006</v>
      </c>
      <c r="Q58">
        <f t="shared" si="6"/>
        <v>4.4805300000000008</v>
      </c>
      <c r="R58">
        <f t="shared" si="6"/>
        <v>53.43085</v>
      </c>
    </row>
    <row r="59" spans="1:18" x14ac:dyDescent="0.35">
      <c r="A59">
        <v>5.4909999999999997</v>
      </c>
      <c r="B59">
        <v>4.5585699999999996</v>
      </c>
      <c r="C59">
        <v>50.13223</v>
      </c>
      <c r="D59">
        <f t="shared" si="0"/>
        <v>4.5585699999999996</v>
      </c>
      <c r="E59">
        <f t="shared" si="1"/>
        <v>52.733750000000001</v>
      </c>
      <c r="F59">
        <v>5.5</v>
      </c>
      <c r="G59">
        <v>4.5661699999999996</v>
      </c>
      <c r="H59">
        <v>55.78</v>
      </c>
      <c r="I59">
        <f t="shared" si="2"/>
        <v>4.5661699999999996</v>
      </c>
      <c r="J59">
        <f t="shared" si="3"/>
        <v>55.881900000000002</v>
      </c>
      <c r="K59">
        <v>5.5</v>
      </c>
      <c r="L59">
        <v>4.56616</v>
      </c>
      <c r="M59">
        <v>53.154339999999998</v>
      </c>
      <c r="N59">
        <f t="shared" si="4"/>
        <v>4.5661399999999999</v>
      </c>
      <c r="O59">
        <f t="shared" si="5"/>
        <v>53.366680000000002</v>
      </c>
      <c r="Q59">
        <f t="shared" si="6"/>
        <v>4.5636266666666669</v>
      </c>
      <c r="R59">
        <f t="shared" si="6"/>
        <v>53.994109999999999</v>
      </c>
    </row>
    <row r="60" spans="1:18" x14ac:dyDescent="0.35">
      <c r="A60">
        <v>5.5910000000000002</v>
      </c>
      <c r="B60">
        <v>4.6423199999999998</v>
      </c>
      <c r="C60">
        <v>48.751159999999999</v>
      </c>
      <c r="D60">
        <f t="shared" si="0"/>
        <v>4.6423199999999998</v>
      </c>
      <c r="E60">
        <f t="shared" si="1"/>
        <v>51.352679999999999</v>
      </c>
      <c r="F60">
        <v>5.6</v>
      </c>
      <c r="G60">
        <v>4.6497799999999998</v>
      </c>
      <c r="H60">
        <v>56.603999999999999</v>
      </c>
      <c r="I60">
        <f t="shared" si="2"/>
        <v>4.6497799999999998</v>
      </c>
      <c r="J60">
        <f t="shared" si="3"/>
        <v>56.7059</v>
      </c>
      <c r="K60">
        <v>5.6</v>
      </c>
      <c r="L60">
        <v>4.6497700000000002</v>
      </c>
      <c r="M60">
        <v>53.723269999999999</v>
      </c>
      <c r="N60">
        <f t="shared" si="4"/>
        <v>4.64975</v>
      </c>
      <c r="O60">
        <f t="shared" si="5"/>
        <v>53.935609999999997</v>
      </c>
      <c r="Q60">
        <f t="shared" si="6"/>
        <v>4.6472833333333332</v>
      </c>
      <c r="R60">
        <f t="shared" si="6"/>
        <v>53.998063333333334</v>
      </c>
    </row>
    <row r="61" spans="1:18" x14ac:dyDescent="0.35">
      <c r="A61">
        <v>5.6909999999999998</v>
      </c>
      <c r="B61">
        <v>4.72532</v>
      </c>
      <c r="C61">
        <v>49.429600000000001</v>
      </c>
      <c r="D61">
        <f t="shared" si="0"/>
        <v>4.72532</v>
      </c>
      <c r="E61">
        <f t="shared" si="1"/>
        <v>52.031120000000001</v>
      </c>
      <c r="F61">
        <v>5.7</v>
      </c>
      <c r="G61">
        <v>4.7327199999999996</v>
      </c>
      <c r="H61">
        <v>56.819800000000001</v>
      </c>
      <c r="I61">
        <f t="shared" si="2"/>
        <v>4.7327199999999996</v>
      </c>
      <c r="J61">
        <f t="shared" si="3"/>
        <v>56.921700000000001</v>
      </c>
      <c r="K61">
        <v>5.7</v>
      </c>
      <c r="L61">
        <v>4.7328099999999997</v>
      </c>
      <c r="M61">
        <v>54.125529999999998</v>
      </c>
      <c r="N61">
        <f t="shared" si="4"/>
        <v>4.7327899999999996</v>
      </c>
      <c r="O61">
        <f t="shared" si="5"/>
        <v>54.337869999999995</v>
      </c>
      <c r="Q61">
        <f t="shared" si="6"/>
        <v>4.7302766666666667</v>
      </c>
      <c r="R61">
        <f t="shared" si="6"/>
        <v>54.430229999999995</v>
      </c>
    </row>
    <row r="62" spans="1:18" x14ac:dyDescent="0.35">
      <c r="A62">
        <v>5.7910000000000004</v>
      </c>
      <c r="B62">
        <v>4.8088199999999999</v>
      </c>
      <c r="C62">
        <v>49.850320000000004</v>
      </c>
      <c r="D62">
        <f t="shared" si="0"/>
        <v>4.8088199999999999</v>
      </c>
      <c r="E62">
        <f t="shared" si="1"/>
        <v>52.451840000000004</v>
      </c>
      <c r="F62">
        <v>5.8</v>
      </c>
      <c r="G62">
        <v>4.8163499999999999</v>
      </c>
      <c r="H62">
        <v>56.838140000000003</v>
      </c>
      <c r="I62">
        <f t="shared" si="2"/>
        <v>4.8163499999999999</v>
      </c>
      <c r="J62">
        <f t="shared" si="3"/>
        <v>56.940040000000003</v>
      </c>
      <c r="K62">
        <v>5.8</v>
      </c>
      <c r="L62">
        <v>4.8163400000000003</v>
      </c>
      <c r="M62">
        <v>54.4968</v>
      </c>
      <c r="N62">
        <f t="shared" si="4"/>
        <v>4.8163200000000002</v>
      </c>
      <c r="O62">
        <f t="shared" si="5"/>
        <v>54.709140000000005</v>
      </c>
      <c r="Q62">
        <f t="shared" si="6"/>
        <v>4.8138300000000003</v>
      </c>
      <c r="R62">
        <f t="shared" si="6"/>
        <v>54.700340000000004</v>
      </c>
    </row>
    <row r="63" spans="1:18" x14ac:dyDescent="0.35">
      <c r="A63">
        <v>5.891</v>
      </c>
      <c r="B63">
        <v>4.8920700000000004</v>
      </c>
      <c r="C63">
        <v>50.683</v>
      </c>
      <c r="D63">
        <f t="shared" si="0"/>
        <v>4.8920700000000004</v>
      </c>
      <c r="E63">
        <f t="shared" si="1"/>
        <v>53.284520000000001</v>
      </c>
      <c r="F63">
        <v>5.9</v>
      </c>
      <c r="G63">
        <v>4.8995199999999999</v>
      </c>
      <c r="H63">
        <v>56.859990000000003</v>
      </c>
      <c r="I63">
        <f t="shared" si="2"/>
        <v>4.8995199999999999</v>
      </c>
      <c r="J63">
        <f t="shared" si="3"/>
        <v>56.961890000000004</v>
      </c>
      <c r="K63">
        <v>5.9</v>
      </c>
      <c r="L63">
        <v>4.89954</v>
      </c>
      <c r="M63">
        <v>54.969059999999999</v>
      </c>
      <c r="N63">
        <f t="shared" si="4"/>
        <v>4.8995199999999999</v>
      </c>
      <c r="O63">
        <f t="shared" si="5"/>
        <v>55.181399999999996</v>
      </c>
      <c r="Q63">
        <f t="shared" si="6"/>
        <v>4.8970366666666658</v>
      </c>
      <c r="R63">
        <f t="shared" si="6"/>
        <v>55.142603333333334</v>
      </c>
    </row>
    <row r="64" spans="1:18" x14ac:dyDescent="0.35">
      <c r="A64">
        <v>5.9909999999999997</v>
      </c>
      <c r="B64">
        <v>4.9754300000000002</v>
      </c>
      <c r="C64">
        <v>50.573399999999999</v>
      </c>
      <c r="D64">
        <f t="shared" si="0"/>
        <v>4.9754300000000002</v>
      </c>
      <c r="E64">
        <f t="shared" si="1"/>
        <v>53.17492</v>
      </c>
      <c r="F64">
        <v>6</v>
      </c>
      <c r="G64">
        <v>4.98292</v>
      </c>
      <c r="H64">
        <v>57.085729999999998</v>
      </c>
      <c r="I64">
        <f t="shared" si="2"/>
        <v>4.98292</v>
      </c>
      <c r="J64">
        <f t="shared" si="3"/>
        <v>57.187629999999999</v>
      </c>
      <c r="K64">
        <v>6</v>
      </c>
      <c r="L64">
        <v>4.9829100000000004</v>
      </c>
      <c r="M64">
        <v>55.504379999999998</v>
      </c>
      <c r="N64">
        <f t="shared" si="4"/>
        <v>4.9828900000000003</v>
      </c>
      <c r="O64">
        <f t="shared" si="5"/>
        <v>55.716719999999995</v>
      </c>
      <c r="Q64">
        <f t="shared" si="6"/>
        <v>4.9804133333333338</v>
      </c>
      <c r="R64">
        <f t="shared" si="6"/>
        <v>55.359756666666669</v>
      </c>
    </row>
    <row r="65" spans="1:18" x14ac:dyDescent="0.35">
      <c r="A65">
        <v>6.0910000000000002</v>
      </c>
      <c r="B65">
        <v>5.0587299999999997</v>
      </c>
      <c r="C65">
        <v>50.948480000000004</v>
      </c>
      <c r="D65">
        <f t="shared" si="0"/>
        <v>5.0587299999999997</v>
      </c>
      <c r="E65">
        <f t="shared" si="1"/>
        <v>53.550000000000004</v>
      </c>
      <c r="F65">
        <v>6.1</v>
      </c>
      <c r="G65">
        <v>5.0662900000000004</v>
      </c>
      <c r="H65">
        <v>57.553159999999998</v>
      </c>
      <c r="I65">
        <f t="shared" si="2"/>
        <v>5.0662900000000004</v>
      </c>
      <c r="J65">
        <f t="shared" si="3"/>
        <v>57.655059999999999</v>
      </c>
      <c r="K65">
        <v>6.1</v>
      </c>
      <c r="L65">
        <v>5.0662599999999998</v>
      </c>
      <c r="M65">
        <v>55.258249999999997</v>
      </c>
      <c r="N65">
        <f t="shared" si="4"/>
        <v>5.0662399999999996</v>
      </c>
      <c r="O65">
        <f t="shared" si="5"/>
        <v>55.470590000000001</v>
      </c>
      <c r="Q65">
        <f t="shared" si="6"/>
        <v>5.0637533333333336</v>
      </c>
      <c r="R65">
        <f t="shared" si="6"/>
        <v>55.558550000000004</v>
      </c>
    </row>
    <row r="66" spans="1:18" x14ac:dyDescent="0.35">
      <c r="A66">
        <v>6.1909999999999998</v>
      </c>
      <c r="B66">
        <v>5.1420199999999996</v>
      </c>
      <c r="C66">
        <v>51.334879999999998</v>
      </c>
      <c r="D66">
        <f t="shared" si="0"/>
        <v>5.1420199999999996</v>
      </c>
      <c r="E66">
        <f t="shared" si="1"/>
        <v>53.936399999999999</v>
      </c>
      <c r="F66">
        <v>6.2</v>
      </c>
      <c r="G66">
        <v>5.1494999999999997</v>
      </c>
      <c r="H66">
        <v>57.968119999999999</v>
      </c>
      <c r="I66">
        <f t="shared" si="2"/>
        <v>5.1494999999999997</v>
      </c>
      <c r="J66">
        <f t="shared" si="3"/>
        <v>58.07002</v>
      </c>
      <c r="K66">
        <v>6.2</v>
      </c>
      <c r="L66">
        <v>5.1494900000000001</v>
      </c>
      <c r="M66">
        <v>55.70261</v>
      </c>
      <c r="N66">
        <f t="shared" si="4"/>
        <v>5.14947</v>
      </c>
      <c r="O66">
        <f t="shared" si="5"/>
        <v>55.914950000000005</v>
      </c>
      <c r="Q66">
        <f t="shared" si="6"/>
        <v>5.1469966666666664</v>
      </c>
      <c r="R66">
        <f t="shared" si="6"/>
        <v>55.973790000000001</v>
      </c>
    </row>
    <row r="67" spans="1:18" x14ac:dyDescent="0.35">
      <c r="A67">
        <v>6.2910000000000004</v>
      </c>
      <c r="B67">
        <v>5.2254899999999997</v>
      </c>
      <c r="C67">
        <v>51.693210000000001</v>
      </c>
      <c r="D67">
        <f t="shared" si="0"/>
        <v>5.2254899999999997</v>
      </c>
      <c r="E67">
        <f t="shared" si="1"/>
        <v>54.294730000000001</v>
      </c>
      <c r="F67">
        <v>6.3</v>
      </c>
      <c r="G67">
        <v>5.2329499999999998</v>
      </c>
      <c r="H67">
        <v>58.061610000000002</v>
      </c>
      <c r="I67">
        <f t="shared" si="2"/>
        <v>5.2329499999999998</v>
      </c>
      <c r="J67">
        <f t="shared" si="3"/>
        <v>58.163510000000002</v>
      </c>
      <c r="K67">
        <v>6.3</v>
      </c>
      <c r="L67">
        <v>5.2329499999999998</v>
      </c>
      <c r="M67">
        <v>56.223210000000002</v>
      </c>
      <c r="N67">
        <f t="shared" si="4"/>
        <v>5.2329299999999996</v>
      </c>
      <c r="O67">
        <f t="shared" si="5"/>
        <v>56.435550000000006</v>
      </c>
      <c r="Q67">
        <f t="shared" si="6"/>
        <v>5.2304566666666661</v>
      </c>
      <c r="R67">
        <f t="shared" si="6"/>
        <v>56.297930000000008</v>
      </c>
    </row>
    <row r="68" spans="1:18" x14ac:dyDescent="0.35">
      <c r="A68">
        <v>6.391</v>
      </c>
      <c r="B68">
        <v>5.3086099999999998</v>
      </c>
      <c r="C68">
        <v>52.762259999999998</v>
      </c>
      <c r="D68">
        <f t="shared" si="0"/>
        <v>5.3086099999999998</v>
      </c>
      <c r="E68">
        <f t="shared" si="1"/>
        <v>55.363779999999998</v>
      </c>
      <c r="F68">
        <v>6.4</v>
      </c>
      <c r="G68">
        <v>5.3161300000000002</v>
      </c>
      <c r="H68">
        <v>58.012360000000001</v>
      </c>
      <c r="I68">
        <f t="shared" si="2"/>
        <v>5.3161300000000002</v>
      </c>
      <c r="J68">
        <f t="shared" si="3"/>
        <v>58.114260000000002</v>
      </c>
      <c r="K68">
        <v>6.4</v>
      </c>
      <c r="L68">
        <v>5.3160999999999996</v>
      </c>
      <c r="M68">
        <v>56.437860000000001</v>
      </c>
      <c r="N68">
        <f t="shared" si="4"/>
        <v>5.3160799999999995</v>
      </c>
      <c r="O68">
        <f t="shared" si="5"/>
        <v>56.650199999999998</v>
      </c>
      <c r="Q68">
        <f t="shared" si="6"/>
        <v>5.3136066666666659</v>
      </c>
      <c r="R68">
        <f t="shared" si="6"/>
        <v>56.709413333333337</v>
      </c>
    </row>
    <row r="69" spans="1:18" x14ac:dyDescent="0.35">
      <c r="A69">
        <v>6.4909999999999997</v>
      </c>
      <c r="B69">
        <v>5.3922699999999999</v>
      </c>
      <c r="C69">
        <v>52.427320000000002</v>
      </c>
      <c r="D69">
        <f t="shared" ref="D69:D132" si="7">B69-$B$4</f>
        <v>5.3922699999999999</v>
      </c>
      <c r="E69">
        <f t="shared" ref="E69:E132" si="8">C69-$C$4</f>
        <v>55.028840000000002</v>
      </c>
      <c r="F69">
        <v>6.5</v>
      </c>
      <c r="G69">
        <v>5.3997599999999997</v>
      </c>
      <c r="H69">
        <v>58.222110000000001</v>
      </c>
      <c r="I69">
        <f t="shared" ref="I69:I132" si="9">G69-$G$4</f>
        <v>5.3997599999999997</v>
      </c>
      <c r="J69">
        <f t="shared" ref="J69:J132" si="10">H69-$H$4</f>
        <v>58.324010000000001</v>
      </c>
      <c r="K69">
        <v>6.5</v>
      </c>
      <c r="L69">
        <v>5.3997799999999998</v>
      </c>
      <c r="M69">
        <v>56.789679999999997</v>
      </c>
      <c r="N69">
        <f t="shared" ref="N69:N132" si="11">L69-$L$4</f>
        <v>5.3997599999999997</v>
      </c>
      <c r="O69">
        <f t="shared" ref="O69:O132" si="12">M69-$M$4</f>
        <v>57.002020000000002</v>
      </c>
      <c r="Q69">
        <f t="shared" ref="Q69:R132" si="13">AVERAGE(D69,I69,N69)</f>
        <v>5.397263333333334</v>
      </c>
      <c r="R69">
        <f t="shared" si="13"/>
        <v>56.784956666666666</v>
      </c>
    </row>
    <row r="70" spans="1:18" x14ac:dyDescent="0.35">
      <c r="A70">
        <v>6.5910000000000002</v>
      </c>
      <c r="B70">
        <v>5.4753100000000003</v>
      </c>
      <c r="C70">
        <v>53.332079999999998</v>
      </c>
      <c r="D70">
        <f t="shared" si="7"/>
        <v>5.4753100000000003</v>
      </c>
      <c r="E70">
        <f t="shared" si="8"/>
        <v>55.933599999999998</v>
      </c>
      <c r="F70">
        <v>6.6</v>
      </c>
      <c r="G70">
        <v>5.4827899999999996</v>
      </c>
      <c r="H70">
        <v>58.598590000000002</v>
      </c>
      <c r="I70">
        <f t="shared" si="9"/>
        <v>5.4827899999999996</v>
      </c>
      <c r="J70">
        <f t="shared" si="10"/>
        <v>58.700490000000002</v>
      </c>
      <c r="K70">
        <v>6.6</v>
      </c>
      <c r="L70">
        <v>5.4828000000000001</v>
      </c>
      <c r="M70">
        <v>56.355559999999997</v>
      </c>
      <c r="N70">
        <f t="shared" si="11"/>
        <v>5.48278</v>
      </c>
      <c r="O70">
        <f t="shared" si="12"/>
        <v>56.567899999999995</v>
      </c>
      <c r="Q70">
        <f t="shared" si="13"/>
        <v>5.480293333333333</v>
      </c>
      <c r="R70">
        <f t="shared" si="13"/>
        <v>57.067329999999998</v>
      </c>
    </row>
    <row r="71" spans="1:18" x14ac:dyDescent="0.35">
      <c r="A71">
        <v>6.6909999999999998</v>
      </c>
      <c r="B71">
        <v>5.5588600000000001</v>
      </c>
      <c r="C71">
        <v>53.465049999999998</v>
      </c>
      <c r="D71">
        <f t="shared" si="7"/>
        <v>5.5588600000000001</v>
      </c>
      <c r="E71">
        <f t="shared" si="8"/>
        <v>56.066569999999999</v>
      </c>
      <c r="F71">
        <v>6.7</v>
      </c>
      <c r="G71">
        <v>5.5663900000000002</v>
      </c>
      <c r="H71">
        <v>59.232939999999999</v>
      </c>
      <c r="I71">
        <f t="shared" si="9"/>
        <v>5.5663900000000002</v>
      </c>
      <c r="J71">
        <f t="shared" si="10"/>
        <v>59.33484</v>
      </c>
      <c r="K71">
        <v>6.7</v>
      </c>
      <c r="L71">
        <v>5.56637</v>
      </c>
      <c r="M71">
        <v>57.095100000000002</v>
      </c>
      <c r="N71">
        <f t="shared" si="11"/>
        <v>5.5663499999999999</v>
      </c>
      <c r="O71">
        <f t="shared" si="12"/>
        <v>57.30744</v>
      </c>
      <c r="Q71">
        <f t="shared" si="13"/>
        <v>5.5638666666666667</v>
      </c>
      <c r="R71">
        <f t="shared" si="13"/>
        <v>57.569616666666661</v>
      </c>
    </row>
    <row r="72" spans="1:18" x14ac:dyDescent="0.35">
      <c r="A72">
        <v>6.7910000000000004</v>
      </c>
      <c r="B72">
        <v>5.6420500000000002</v>
      </c>
      <c r="C72">
        <v>53.949750000000002</v>
      </c>
      <c r="D72">
        <f t="shared" si="7"/>
        <v>5.6420500000000002</v>
      </c>
      <c r="E72">
        <f t="shared" si="8"/>
        <v>56.551270000000002</v>
      </c>
      <c r="F72">
        <v>6.8</v>
      </c>
      <c r="G72">
        <v>5.6494799999999996</v>
      </c>
      <c r="H72">
        <v>59.105879999999999</v>
      </c>
      <c r="I72">
        <f t="shared" si="9"/>
        <v>5.6494799999999996</v>
      </c>
      <c r="J72">
        <f t="shared" si="10"/>
        <v>59.20778</v>
      </c>
      <c r="K72">
        <v>6.8</v>
      </c>
      <c r="L72">
        <v>5.64947</v>
      </c>
      <c r="M72">
        <v>57.126690000000004</v>
      </c>
      <c r="N72">
        <f t="shared" si="11"/>
        <v>5.6494499999999999</v>
      </c>
      <c r="O72">
        <f t="shared" si="12"/>
        <v>57.339030000000008</v>
      </c>
      <c r="Q72">
        <f t="shared" si="13"/>
        <v>5.6469933333333335</v>
      </c>
      <c r="R72">
        <f t="shared" si="13"/>
        <v>57.699360000000006</v>
      </c>
    </row>
    <row r="73" spans="1:18" x14ac:dyDescent="0.35">
      <c r="A73">
        <v>6.891</v>
      </c>
      <c r="B73">
        <v>5.7254300000000002</v>
      </c>
      <c r="C73">
        <v>53.933990000000001</v>
      </c>
      <c r="D73">
        <f t="shared" si="7"/>
        <v>5.7254300000000002</v>
      </c>
      <c r="E73">
        <f t="shared" si="8"/>
        <v>56.535510000000002</v>
      </c>
      <c r="F73">
        <v>6.9</v>
      </c>
      <c r="G73">
        <v>5.7329100000000004</v>
      </c>
      <c r="H73">
        <v>59.24288</v>
      </c>
      <c r="I73">
        <f t="shared" si="9"/>
        <v>5.7329100000000004</v>
      </c>
      <c r="J73">
        <f t="shared" si="10"/>
        <v>59.34478</v>
      </c>
      <c r="K73">
        <v>6.9</v>
      </c>
      <c r="L73">
        <v>5.7329499999999998</v>
      </c>
      <c r="M73">
        <v>57.801380000000002</v>
      </c>
      <c r="N73">
        <f t="shared" si="11"/>
        <v>5.7329299999999996</v>
      </c>
      <c r="O73">
        <f t="shared" si="12"/>
        <v>58.013720000000006</v>
      </c>
      <c r="Q73">
        <f t="shared" si="13"/>
        <v>5.7304233333333334</v>
      </c>
      <c r="R73">
        <f t="shared" si="13"/>
        <v>57.964670000000005</v>
      </c>
    </row>
    <row r="74" spans="1:18" x14ac:dyDescent="0.35">
      <c r="A74">
        <v>6.9909999999999997</v>
      </c>
      <c r="B74">
        <v>5.8088100000000003</v>
      </c>
      <c r="C74">
        <v>53.732840000000003</v>
      </c>
      <c r="D74">
        <f t="shared" si="7"/>
        <v>5.8088100000000003</v>
      </c>
      <c r="E74">
        <f t="shared" si="8"/>
        <v>56.334360000000004</v>
      </c>
      <c r="F74">
        <v>7</v>
      </c>
      <c r="G74">
        <v>5.8163499999999999</v>
      </c>
      <c r="H74">
        <v>59.895850000000003</v>
      </c>
      <c r="I74">
        <f t="shared" si="9"/>
        <v>5.8163499999999999</v>
      </c>
      <c r="J74">
        <f t="shared" si="10"/>
        <v>59.997750000000003</v>
      </c>
      <c r="K74">
        <v>7</v>
      </c>
      <c r="L74">
        <v>5.81623</v>
      </c>
      <c r="M74">
        <v>58.248890000000003</v>
      </c>
      <c r="N74">
        <f t="shared" si="11"/>
        <v>5.8162099999999999</v>
      </c>
      <c r="O74">
        <f t="shared" si="12"/>
        <v>58.46123</v>
      </c>
      <c r="Q74">
        <f t="shared" si="13"/>
        <v>5.81379</v>
      </c>
      <c r="R74">
        <f t="shared" si="13"/>
        <v>58.264446666666664</v>
      </c>
    </row>
    <row r="75" spans="1:18" x14ac:dyDescent="0.35">
      <c r="A75">
        <v>7.0910000000000002</v>
      </c>
      <c r="B75">
        <v>5.8918900000000001</v>
      </c>
      <c r="C75">
        <v>54.746789999999997</v>
      </c>
      <c r="D75">
        <f t="shared" si="7"/>
        <v>5.8918900000000001</v>
      </c>
      <c r="E75">
        <f t="shared" si="8"/>
        <v>57.348309999999998</v>
      </c>
      <c r="F75">
        <v>7.1</v>
      </c>
      <c r="G75">
        <v>5.8994799999999996</v>
      </c>
      <c r="H75">
        <v>60.411479999999997</v>
      </c>
      <c r="I75">
        <f t="shared" si="9"/>
        <v>5.8994799999999996</v>
      </c>
      <c r="J75">
        <f t="shared" si="10"/>
        <v>60.513379999999998</v>
      </c>
      <c r="K75">
        <v>7.1</v>
      </c>
      <c r="L75">
        <v>5.8994999999999997</v>
      </c>
      <c r="M75">
        <v>57.810189999999999</v>
      </c>
      <c r="N75">
        <f t="shared" si="11"/>
        <v>5.8994799999999996</v>
      </c>
      <c r="O75">
        <f t="shared" si="12"/>
        <v>58.022530000000003</v>
      </c>
      <c r="Q75">
        <f t="shared" si="13"/>
        <v>5.8969500000000004</v>
      </c>
      <c r="R75">
        <f t="shared" si="13"/>
        <v>58.628073333333333</v>
      </c>
    </row>
    <row r="76" spans="1:18" x14ac:dyDescent="0.35">
      <c r="A76">
        <v>7.1909999999999998</v>
      </c>
      <c r="B76">
        <v>5.9756299999999998</v>
      </c>
      <c r="C76">
        <v>54.654049999999998</v>
      </c>
      <c r="D76">
        <f t="shared" si="7"/>
        <v>5.9756299999999998</v>
      </c>
      <c r="E76">
        <f t="shared" si="8"/>
        <v>57.255569999999999</v>
      </c>
      <c r="F76">
        <v>7.2</v>
      </c>
      <c r="G76">
        <v>5.9829699999999999</v>
      </c>
      <c r="H76">
        <v>60.206200000000003</v>
      </c>
      <c r="I76">
        <f t="shared" si="9"/>
        <v>5.9829699999999999</v>
      </c>
      <c r="J76">
        <f t="shared" si="10"/>
        <v>60.308100000000003</v>
      </c>
      <c r="K76">
        <v>7.2</v>
      </c>
      <c r="L76">
        <v>5.9830300000000003</v>
      </c>
      <c r="M76">
        <v>57.771769999999997</v>
      </c>
      <c r="N76">
        <f t="shared" si="11"/>
        <v>5.9830100000000002</v>
      </c>
      <c r="O76">
        <f t="shared" si="12"/>
        <v>57.984110000000001</v>
      </c>
      <c r="Q76">
        <f t="shared" si="13"/>
        <v>5.9805366666666666</v>
      </c>
      <c r="R76">
        <f t="shared" si="13"/>
        <v>58.515926666666665</v>
      </c>
    </row>
    <row r="77" spans="1:18" x14ac:dyDescent="0.35">
      <c r="A77">
        <v>7.2910000000000004</v>
      </c>
      <c r="B77">
        <v>6.0586399999999996</v>
      </c>
      <c r="C77">
        <v>54.502189999999999</v>
      </c>
      <c r="D77">
        <f t="shared" si="7"/>
        <v>6.0586399999999996</v>
      </c>
      <c r="E77">
        <f t="shared" si="8"/>
        <v>57.10371</v>
      </c>
      <c r="F77">
        <v>7.3</v>
      </c>
      <c r="G77">
        <v>6.0661699999999996</v>
      </c>
      <c r="H77">
        <v>60.37144</v>
      </c>
      <c r="I77">
        <f t="shared" si="9"/>
        <v>6.0661699999999996</v>
      </c>
      <c r="J77">
        <f t="shared" si="10"/>
        <v>60.47334</v>
      </c>
      <c r="K77">
        <v>7.3</v>
      </c>
      <c r="L77">
        <v>6.0661300000000002</v>
      </c>
      <c r="M77">
        <v>57.597169999999998</v>
      </c>
      <c r="N77">
        <f t="shared" si="11"/>
        <v>6.0661100000000001</v>
      </c>
      <c r="O77">
        <f t="shared" si="12"/>
        <v>57.809510000000003</v>
      </c>
      <c r="Q77">
        <f t="shared" si="13"/>
        <v>6.0636399999999995</v>
      </c>
      <c r="R77">
        <f t="shared" si="13"/>
        <v>58.462186666666668</v>
      </c>
    </row>
    <row r="78" spans="1:18" x14ac:dyDescent="0.35">
      <c r="A78">
        <v>7.391</v>
      </c>
      <c r="B78">
        <v>6.1422699999999999</v>
      </c>
      <c r="C78">
        <v>55.068510000000003</v>
      </c>
      <c r="D78">
        <f t="shared" si="7"/>
        <v>6.1422699999999999</v>
      </c>
      <c r="E78">
        <f t="shared" si="8"/>
        <v>57.670030000000004</v>
      </c>
      <c r="F78">
        <v>7.4</v>
      </c>
      <c r="G78">
        <v>6.1498100000000004</v>
      </c>
      <c r="H78">
        <v>60.477939999999997</v>
      </c>
      <c r="I78">
        <f t="shared" si="9"/>
        <v>6.1498100000000004</v>
      </c>
      <c r="J78">
        <f t="shared" si="10"/>
        <v>60.579839999999997</v>
      </c>
      <c r="K78">
        <v>7.4</v>
      </c>
      <c r="L78">
        <v>6.1497999999999999</v>
      </c>
      <c r="M78">
        <v>58.549970000000002</v>
      </c>
      <c r="N78">
        <f t="shared" si="11"/>
        <v>6.1497799999999998</v>
      </c>
      <c r="O78">
        <f t="shared" si="12"/>
        <v>58.762309999999999</v>
      </c>
      <c r="Q78">
        <f t="shared" si="13"/>
        <v>6.1472866666666661</v>
      </c>
      <c r="R78">
        <f t="shared" si="13"/>
        <v>59.004060000000003</v>
      </c>
    </row>
    <row r="79" spans="1:18" x14ac:dyDescent="0.35">
      <c r="A79">
        <v>7.4909999999999997</v>
      </c>
      <c r="B79">
        <v>6.2253600000000002</v>
      </c>
      <c r="C79">
        <v>55.417009999999998</v>
      </c>
      <c r="D79">
        <f t="shared" si="7"/>
        <v>6.2253600000000002</v>
      </c>
      <c r="E79">
        <f t="shared" si="8"/>
        <v>58.018529999999998</v>
      </c>
      <c r="F79">
        <v>7.5</v>
      </c>
      <c r="G79">
        <v>6.2328099999999997</v>
      </c>
      <c r="H79">
        <v>60.82</v>
      </c>
      <c r="I79">
        <f t="shared" si="9"/>
        <v>6.2328099999999997</v>
      </c>
      <c r="J79">
        <f t="shared" si="10"/>
        <v>60.921900000000001</v>
      </c>
      <c r="K79">
        <v>7.5</v>
      </c>
      <c r="L79">
        <v>6.2328200000000002</v>
      </c>
      <c r="M79">
        <v>58.791649999999997</v>
      </c>
      <c r="N79">
        <f t="shared" si="11"/>
        <v>6.2328000000000001</v>
      </c>
      <c r="O79">
        <f t="shared" si="12"/>
        <v>59.003990000000002</v>
      </c>
      <c r="Q79">
        <f t="shared" si="13"/>
        <v>6.2303233333333337</v>
      </c>
      <c r="R79">
        <f t="shared" si="13"/>
        <v>59.314806666666662</v>
      </c>
    </row>
    <row r="80" spans="1:18" x14ac:dyDescent="0.35">
      <c r="A80">
        <v>7.5910000000000002</v>
      </c>
      <c r="B80">
        <v>6.3087200000000001</v>
      </c>
      <c r="C80">
        <v>55.550049999999999</v>
      </c>
      <c r="D80">
        <f t="shared" si="7"/>
        <v>6.3087200000000001</v>
      </c>
      <c r="E80">
        <f t="shared" si="8"/>
        <v>58.15157</v>
      </c>
      <c r="F80">
        <v>7.6</v>
      </c>
      <c r="G80">
        <v>6.3163299999999998</v>
      </c>
      <c r="H80">
        <v>61.304900000000004</v>
      </c>
      <c r="I80">
        <f t="shared" si="9"/>
        <v>6.3163299999999998</v>
      </c>
      <c r="J80">
        <f t="shared" si="10"/>
        <v>61.406800000000004</v>
      </c>
      <c r="K80">
        <v>7.6</v>
      </c>
      <c r="L80">
        <v>6.3163200000000002</v>
      </c>
      <c r="M80">
        <v>58.702809999999999</v>
      </c>
      <c r="N80">
        <f t="shared" si="11"/>
        <v>6.3163</v>
      </c>
      <c r="O80">
        <f t="shared" si="12"/>
        <v>58.915149999999997</v>
      </c>
      <c r="Q80">
        <f t="shared" si="13"/>
        <v>6.3137833333333333</v>
      </c>
      <c r="R80">
        <f t="shared" si="13"/>
        <v>59.491173333333336</v>
      </c>
    </row>
    <row r="81" spans="1:18" x14ac:dyDescent="0.35">
      <c r="A81">
        <v>7.6909999999999998</v>
      </c>
      <c r="B81">
        <v>6.3921200000000002</v>
      </c>
      <c r="C81">
        <v>55.648980000000002</v>
      </c>
      <c r="D81">
        <f t="shared" si="7"/>
        <v>6.3921200000000002</v>
      </c>
      <c r="E81">
        <f t="shared" si="8"/>
        <v>58.250500000000002</v>
      </c>
      <c r="F81">
        <v>7.7</v>
      </c>
      <c r="G81">
        <v>6.3995499999999996</v>
      </c>
      <c r="H81">
        <v>60.613100000000003</v>
      </c>
      <c r="I81">
        <f t="shared" si="9"/>
        <v>6.3995499999999996</v>
      </c>
      <c r="J81">
        <f t="shared" si="10"/>
        <v>60.715000000000003</v>
      </c>
      <c r="K81">
        <v>7.7</v>
      </c>
      <c r="L81">
        <v>6.39954</v>
      </c>
      <c r="M81">
        <v>58.756360000000001</v>
      </c>
      <c r="N81">
        <f t="shared" si="11"/>
        <v>6.3995199999999999</v>
      </c>
      <c r="O81">
        <f t="shared" si="12"/>
        <v>58.968699999999998</v>
      </c>
      <c r="Q81">
        <f t="shared" si="13"/>
        <v>6.3970633333333327</v>
      </c>
      <c r="R81">
        <f t="shared" si="13"/>
        <v>59.311399999999999</v>
      </c>
    </row>
    <row r="82" spans="1:18" x14ac:dyDescent="0.35">
      <c r="A82">
        <v>7.7910000000000004</v>
      </c>
      <c r="B82">
        <v>6.4754100000000001</v>
      </c>
      <c r="C82">
        <v>55.760779999999997</v>
      </c>
      <c r="D82">
        <f t="shared" si="7"/>
        <v>6.4754100000000001</v>
      </c>
      <c r="E82">
        <f t="shared" si="8"/>
        <v>58.362299999999998</v>
      </c>
      <c r="F82">
        <v>7.8</v>
      </c>
      <c r="G82">
        <v>6.4828799999999998</v>
      </c>
      <c r="H82">
        <v>61.275149999999996</v>
      </c>
      <c r="I82">
        <f t="shared" si="9"/>
        <v>6.4828799999999998</v>
      </c>
      <c r="J82">
        <f t="shared" si="10"/>
        <v>61.377049999999997</v>
      </c>
      <c r="K82">
        <v>7.8</v>
      </c>
      <c r="L82">
        <v>6.4828799999999998</v>
      </c>
      <c r="M82">
        <v>59.28181</v>
      </c>
      <c r="N82">
        <f t="shared" si="11"/>
        <v>6.4828599999999996</v>
      </c>
      <c r="O82">
        <f t="shared" si="12"/>
        <v>59.494150000000005</v>
      </c>
      <c r="Q82">
        <f t="shared" si="13"/>
        <v>6.4803833333333332</v>
      </c>
      <c r="R82">
        <f t="shared" si="13"/>
        <v>59.744499999999995</v>
      </c>
    </row>
    <row r="83" spans="1:18" x14ac:dyDescent="0.35">
      <c r="A83">
        <v>7.891</v>
      </c>
      <c r="B83">
        <v>6.5587999999999997</v>
      </c>
      <c r="C83">
        <v>56.700389999999999</v>
      </c>
      <c r="D83">
        <f t="shared" si="7"/>
        <v>6.5587999999999997</v>
      </c>
      <c r="E83">
        <f t="shared" si="8"/>
        <v>59.301909999999999</v>
      </c>
      <c r="F83">
        <v>7.9</v>
      </c>
      <c r="G83">
        <v>6.5662700000000003</v>
      </c>
      <c r="H83">
        <v>61.031140000000001</v>
      </c>
      <c r="I83">
        <f t="shared" si="9"/>
        <v>6.5662700000000003</v>
      </c>
      <c r="J83">
        <f t="shared" si="10"/>
        <v>61.133040000000001</v>
      </c>
      <c r="K83">
        <v>7.9</v>
      </c>
      <c r="L83">
        <v>6.5662700000000003</v>
      </c>
      <c r="M83">
        <v>60.047710000000002</v>
      </c>
      <c r="N83">
        <f t="shared" si="11"/>
        <v>6.5662500000000001</v>
      </c>
      <c r="O83">
        <f t="shared" si="12"/>
        <v>60.260050000000007</v>
      </c>
      <c r="Q83">
        <f t="shared" si="13"/>
        <v>6.5637733333333337</v>
      </c>
      <c r="R83">
        <f t="shared" si="13"/>
        <v>60.231666666666662</v>
      </c>
    </row>
    <row r="84" spans="1:18" x14ac:dyDescent="0.35">
      <c r="A84">
        <v>7.9909999999999997</v>
      </c>
      <c r="B84">
        <v>6.6421099999999997</v>
      </c>
      <c r="C84">
        <v>56.824150000000003</v>
      </c>
      <c r="D84">
        <f t="shared" si="7"/>
        <v>6.6421099999999997</v>
      </c>
      <c r="E84">
        <f t="shared" si="8"/>
        <v>59.425670000000004</v>
      </c>
      <c r="F84">
        <v>8</v>
      </c>
      <c r="G84">
        <v>6.6495699999999998</v>
      </c>
      <c r="H84">
        <v>62.019820000000003</v>
      </c>
      <c r="I84">
        <f t="shared" si="9"/>
        <v>6.6495699999999998</v>
      </c>
      <c r="J84">
        <f t="shared" si="10"/>
        <v>62.121720000000003</v>
      </c>
      <c r="K84">
        <v>8</v>
      </c>
      <c r="L84">
        <v>6.6495800000000003</v>
      </c>
      <c r="M84">
        <v>59.487499999999997</v>
      </c>
      <c r="N84">
        <f t="shared" si="11"/>
        <v>6.6495600000000001</v>
      </c>
      <c r="O84">
        <f t="shared" si="12"/>
        <v>59.699839999999995</v>
      </c>
      <c r="Q84">
        <f t="shared" si="13"/>
        <v>6.6470799999999999</v>
      </c>
      <c r="R84">
        <f t="shared" si="13"/>
        <v>60.415743333333332</v>
      </c>
    </row>
    <row r="85" spans="1:18" x14ac:dyDescent="0.35">
      <c r="A85">
        <v>8.0909999999999993</v>
      </c>
      <c r="B85">
        <v>6.7254899999999997</v>
      </c>
      <c r="C85">
        <v>56.461350000000003</v>
      </c>
      <c r="D85">
        <f t="shared" si="7"/>
        <v>6.7254899999999997</v>
      </c>
      <c r="E85">
        <f t="shared" si="8"/>
        <v>59.062870000000004</v>
      </c>
      <c r="F85">
        <v>8.1</v>
      </c>
      <c r="G85">
        <v>6.7330100000000002</v>
      </c>
      <c r="H85">
        <v>62.029389999999999</v>
      </c>
      <c r="I85">
        <f t="shared" si="9"/>
        <v>6.7330100000000002</v>
      </c>
      <c r="J85">
        <f t="shared" si="10"/>
        <v>62.13129</v>
      </c>
      <c r="K85">
        <v>8.1</v>
      </c>
      <c r="L85">
        <v>6.7330199999999998</v>
      </c>
      <c r="M85">
        <v>59.647970000000001</v>
      </c>
      <c r="N85">
        <f t="shared" si="11"/>
        <v>6.7329999999999997</v>
      </c>
      <c r="O85">
        <f t="shared" si="12"/>
        <v>59.860309999999998</v>
      </c>
      <c r="Q85">
        <f t="shared" si="13"/>
        <v>6.7305000000000001</v>
      </c>
      <c r="R85">
        <f t="shared" si="13"/>
        <v>60.351490000000005</v>
      </c>
    </row>
    <row r="86" spans="1:18" x14ac:dyDescent="0.35">
      <c r="A86">
        <v>8.1910000000000007</v>
      </c>
      <c r="B86">
        <v>6.80863</v>
      </c>
      <c r="C86">
        <v>56.077419999999996</v>
      </c>
      <c r="D86">
        <f t="shared" si="7"/>
        <v>6.80863</v>
      </c>
      <c r="E86">
        <f t="shared" si="8"/>
        <v>58.678939999999997</v>
      </c>
      <c r="F86">
        <v>8.1999999999999993</v>
      </c>
      <c r="G86">
        <v>6.8160999999999996</v>
      </c>
      <c r="H86">
        <v>62.62565</v>
      </c>
      <c r="I86">
        <f t="shared" si="9"/>
        <v>6.8160999999999996</v>
      </c>
      <c r="J86">
        <f t="shared" si="10"/>
        <v>62.727550000000001</v>
      </c>
      <c r="K86">
        <v>8.1999999999999993</v>
      </c>
      <c r="L86">
        <v>6.8161100000000001</v>
      </c>
      <c r="M86">
        <v>60.088949999999997</v>
      </c>
      <c r="N86">
        <f t="shared" si="11"/>
        <v>6.81609</v>
      </c>
      <c r="O86">
        <f t="shared" si="12"/>
        <v>60.301289999999995</v>
      </c>
      <c r="Q86">
        <f t="shared" si="13"/>
        <v>6.8136066666666659</v>
      </c>
      <c r="R86">
        <f t="shared" si="13"/>
        <v>60.569259999999993</v>
      </c>
    </row>
    <row r="87" spans="1:18" x14ac:dyDescent="0.35">
      <c r="A87">
        <v>8.2910000000000004</v>
      </c>
      <c r="B87">
        <v>6.89229</v>
      </c>
      <c r="C87">
        <v>56.172600000000003</v>
      </c>
      <c r="D87">
        <f t="shared" si="7"/>
        <v>6.89229</v>
      </c>
      <c r="E87">
        <f t="shared" si="8"/>
        <v>58.774120000000003</v>
      </c>
      <c r="F87">
        <v>8.3000000000000007</v>
      </c>
      <c r="G87">
        <v>6.8997999999999999</v>
      </c>
      <c r="H87">
        <v>62.390689999999999</v>
      </c>
      <c r="I87">
        <f t="shared" si="9"/>
        <v>6.8997999999999999</v>
      </c>
      <c r="J87">
        <f t="shared" si="10"/>
        <v>62.49259</v>
      </c>
      <c r="K87">
        <v>8.3000000000000007</v>
      </c>
      <c r="L87">
        <v>6.8998100000000004</v>
      </c>
      <c r="M87">
        <v>58.949719999999999</v>
      </c>
      <c r="N87">
        <f t="shared" si="11"/>
        <v>6.8997900000000003</v>
      </c>
      <c r="O87">
        <f t="shared" si="12"/>
        <v>59.162059999999997</v>
      </c>
      <c r="Q87">
        <f t="shared" si="13"/>
        <v>6.8972933333333337</v>
      </c>
      <c r="R87">
        <f t="shared" si="13"/>
        <v>60.142923333333329</v>
      </c>
    </row>
    <row r="88" spans="1:18" x14ac:dyDescent="0.35">
      <c r="A88">
        <v>8.391</v>
      </c>
      <c r="B88">
        <v>6.9753499999999997</v>
      </c>
      <c r="C88">
        <v>55.955759999999998</v>
      </c>
      <c r="D88">
        <f t="shared" si="7"/>
        <v>6.9753499999999997</v>
      </c>
      <c r="E88">
        <f t="shared" si="8"/>
        <v>58.557279999999999</v>
      </c>
      <c r="F88">
        <v>8.4</v>
      </c>
      <c r="G88">
        <v>6.9828599999999996</v>
      </c>
      <c r="H88">
        <v>62.689399999999999</v>
      </c>
      <c r="I88">
        <f t="shared" si="9"/>
        <v>6.9828599999999996</v>
      </c>
      <c r="J88">
        <f t="shared" si="10"/>
        <v>62.7913</v>
      </c>
      <c r="K88">
        <v>8.4</v>
      </c>
      <c r="L88">
        <v>6.9828900000000003</v>
      </c>
      <c r="M88">
        <v>59.713050000000003</v>
      </c>
      <c r="N88">
        <f t="shared" si="11"/>
        <v>6.9828700000000001</v>
      </c>
      <c r="O88">
        <f t="shared" si="12"/>
        <v>59.925390000000007</v>
      </c>
      <c r="Q88">
        <f t="shared" si="13"/>
        <v>6.9803600000000001</v>
      </c>
      <c r="R88">
        <f t="shared" si="13"/>
        <v>60.424656666666671</v>
      </c>
    </row>
    <row r="89" spans="1:18" x14ac:dyDescent="0.35">
      <c r="A89">
        <v>8.4909999999999997</v>
      </c>
      <c r="B89">
        <v>7.05891</v>
      </c>
      <c r="C89">
        <v>56.130380000000002</v>
      </c>
      <c r="D89">
        <f t="shared" si="7"/>
        <v>7.05891</v>
      </c>
      <c r="E89">
        <f t="shared" si="8"/>
        <v>58.731900000000003</v>
      </c>
      <c r="F89">
        <v>8.5</v>
      </c>
      <c r="G89">
        <v>7.0664100000000003</v>
      </c>
      <c r="H89">
        <v>62.552210000000002</v>
      </c>
      <c r="I89">
        <f t="shared" si="9"/>
        <v>7.0664100000000003</v>
      </c>
      <c r="J89">
        <f t="shared" si="10"/>
        <v>62.654110000000003</v>
      </c>
      <c r="K89">
        <v>8.5</v>
      </c>
      <c r="L89">
        <v>7.0663600000000004</v>
      </c>
      <c r="M89">
        <v>60.364490000000004</v>
      </c>
      <c r="N89">
        <f t="shared" si="11"/>
        <v>7.0663400000000003</v>
      </c>
      <c r="O89">
        <f t="shared" si="12"/>
        <v>60.576830000000001</v>
      </c>
      <c r="Q89">
        <f t="shared" si="13"/>
        <v>7.063886666666666</v>
      </c>
      <c r="R89">
        <f t="shared" si="13"/>
        <v>60.65428</v>
      </c>
    </row>
    <row r="90" spans="1:18" x14ac:dyDescent="0.35">
      <c r="A90">
        <v>8.5909999999999993</v>
      </c>
      <c r="B90">
        <v>7.1420899999999996</v>
      </c>
      <c r="C90">
        <v>56.24492</v>
      </c>
      <c r="D90">
        <f t="shared" si="7"/>
        <v>7.1420899999999996</v>
      </c>
      <c r="E90">
        <f t="shared" si="8"/>
        <v>58.846440000000001</v>
      </c>
      <c r="F90">
        <v>8.6</v>
      </c>
      <c r="G90">
        <v>7.1495300000000004</v>
      </c>
      <c r="H90">
        <v>62.965629999999997</v>
      </c>
      <c r="I90">
        <f t="shared" si="9"/>
        <v>7.1495300000000004</v>
      </c>
      <c r="J90">
        <f t="shared" si="10"/>
        <v>63.067529999999998</v>
      </c>
      <c r="K90">
        <v>8.6</v>
      </c>
      <c r="L90">
        <v>7.1494900000000001</v>
      </c>
      <c r="M90">
        <v>59.766249999999999</v>
      </c>
      <c r="N90">
        <f t="shared" si="11"/>
        <v>7.14947</v>
      </c>
      <c r="O90">
        <f t="shared" si="12"/>
        <v>59.978589999999997</v>
      </c>
      <c r="Q90">
        <f t="shared" si="13"/>
        <v>7.14703</v>
      </c>
      <c r="R90">
        <f t="shared" si="13"/>
        <v>60.630853333333334</v>
      </c>
    </row>
    <row r="91" spans="1:18" x14ac:dyDescent="0.35">
      <c r="A91">
        <v>8.6910000000000007</v>
      </c>
      <c r="B91">
        <v>7.2254199999999997</v>
      </c>
      <c r="C91">
        <v>56.294840000000001</v>
      </c>
      <c r="D91">
        <f t="shared" si="7"/>
        <v>7.2254199999999997</v>
      </c>
      <c r="E91">
        <f t="shared" si="8"/>
        <v>58.896360000000001</v>
      </c>
      <c r="F91">
        <v>8.6999999999999993</v>
      </c>
      <c r="G91">
        <v>7.2329600000000003</v>
      </c>
      <c r="H91">
        <v>63.2057</v>
      </c>
      <c r="I91">
        <f t="shared" si="9"/>
        <v>7.2329600000000003</v>
      </c>
      <c r="J91">
        <f t="shared" si="10"/>
        <v>63.307600000000001</v>
      </c>
      <c r="K91">
        <v>8.6999999999999993</v>
      </c>
      <c r="L91">
        <v>7.2329299999999996</v>
      </c>
      <c r="M91">
        <v>60.22757</v>
      </c>
      <c r="N91">
        <f t="shared" si="11"/>
        <v>7.2329099999999995</v>
      </c>
      <c r="O91">
        <f t="shared" si="12"/>
        <v>60.439909999999998</v>
      </c>
      <c r="Q91">
        <f t="shared" si="13"/>
        <v>7.2304299999999992</v>
      </c>
      <c r="R91">
        <f t="shared" si="13"/>
        <v>60.88129</v>
      </c>
    </row>
    <row r="92" spans="1:18" x14ac:dyDescent="0.35">
      <c r="A92">
        <v>8.7910000000000004</v>
      </c>
      <c r="B92">
        <v>7.3086500000000001</v>
      </c>
      <c r="C92">
        <v>56.697029999999998</v>
      </c>
      <c r="D92">
        <f t="shared" si="7"/>
        <v>7.3086500000000001</v>
      </c>
      <c r="E92">
        <f t="shared" si="8"/>
        <v>59.298549999999999</v>
      </c>
      <c r="F92">
        <v>8.8000000000000007</v>
      </c>
      <c r="G92">
        <v>7.3162099999999999</v>
      </c>
      <c r="H92">
        <v>63.427770000000002</v>
      </c>
      <c r="I92">
        <f t="shared" si="9"/>
        <v>7.3162099999999999</v>
      </c>
      <c r="J92">
        <f t="shared" si="10"/>
        <v>63.529670000000003</v>
      </c>
      <c r="K92">
        <v>8.8000000000000007</v>
      </c>
      <c r="L92">
        <v>7.3162700000000003</v>
      </c>
      <c r="M92">
        <v>60.577399999999997</v>
      </c>
      <c r="N92">
        <f t="shared" si="11"/>
        <v>7.3162500000000001</v>
      </c>
      <c r="O92">
        <f t="shared" si="12"/>
        <v>60.789739999999995</v>
      </c>
      <c r="Q92">
        <f t="shared" si="13"/>
        <v>7.3137033333333337</v>
      </c>
      <c r="R92">
        <f t="shared" si="13"/>
        <v>61.205986666666661</v>
      </c>
    </row>
    <row r="93" spans="1:18" x14ac:dyDescent="0.35">
      <c r="A93">
        <v>8.891</v>
      </c>
      <c r="B93">
        <v>7.3921400000000004</v>
      </c>
      <c r="C93">
        <v>57.055630000000001</v>
      </c>
      <c r="D93">
        <f t="shared" si="7"/>
        <v>7.3921400000000004</v>
      </c>
      <c r="E93">
        <f t="shared" si="8"/>
        <v>59.657150000000001</v>
      </c>
      <c r="F93">
        <v>8.9</v>
      </c>
      <c r="G93">
        <v>7.3995600000000001</v>
      </c>
      <c r="H93">
        <v>62.489829999999998</v>
      </c>
      <c r="I93">
        <f t="shared" si="9"/>
        <v>7.3995600000000001</v>
      </c>
      <c r="J93">
        <f t="shared" si="10"/>
        <v>62.591729999999998</v>
      </c>
      <c r="K93">
        <v>8.9</v>
      </c>
      <c r="L93">
        <v>7.3995800000000003</v>
      </c>
      <c r="M93">
        <v>60.973750000000003</v>
      </c>
      <c r="N93">
        <f t="shared" si="11"/>
        <v>7.3995600000000001</v>
      </c>
      <c r="O93">
        <f t="shared" si="12"/>
        <v>61.186090000000007</v>
      </c>
      <c r="Q93">
        <f t="shared" si="13"/>
        <v>7.3970866666666666</v>
      </c>
      <c r="R93">
        <f t="shared" si="13"/>
        <v>61.144990000000007</v>
      </c>
    </row>
    <row r="94" spans="1:18" x14ac:dyDescent="0.35">
      <c r="A94">
        <v>8.9909999999999997</v>
      </c>
      <c r="B94">
        <v>7.4755500000000001</v>
      </c>
      <c r="C94">
        <v>56.628660000000004</v>
      </c>
      <c r="D94">
        <f t="shared" si="7"/>
        <v>7.4755500000000001</v>
      </c>
      <c r="E94">
        <f t="shared" si="8"/>
        <v>59.230180000000004</v>
      </c>
      <c r="F94">
        <v>9</v>
      </c>
      <c r="G94">
        <v>7.4830399999999999</v>
      </c>
      <c r="H94">
        <v>63.40005</v>
      </c>
      <c r="I94">
        <f t="shared" si="9"/>
        <v>7.4830399999999999</v>
      </c>
      <c r="J94">
        <f t="shared" si="10"/>
        <v>63.501950000000001</v>
      </c>
      <c r="K94">
        <v>9</v>
      </c>
      <c r="L94">
        <v>7.4830199999999998</v>
      </c>
      <c r="M94">
        <v>61.227550000000001</v>
      </c>
      <c r="N94">
        <f t="shared" si="11"/>
        <v>7.4829999999999997</v>
      </c>
      <c r="O94">
        <f t="shared" si="12"/>
        <v>61.439890000000005</v>
      </c>
      <c r="Q94">
        <f t="shared" si="13"/>
        <v>7.4805300000000008</v>
      </c>
      <c r="R94">
        <f t="shared" si="13"/>
        <v>61.390673333333346</v>
      </c>
    </row>
    <row r="95" spans="1:18" x14ac:dyDescent="0.35">
      <c r="A95">
        <v>9.0909999999999993</v>
      </c>
      <c r="B95">
        <v>7.55863</v>
      </c>
      <c r="C95">
        <v>56.046039999999998</v>
      </c>
      <c r="D95">
        <f t="shared" si="7"/>
        <v>7.55863</v>
      </c>
      <c r="E95">
        <f t="shared" si="8"/>
        <v>58.647559999999999</v>
      </c>
      <c r="F95">
        <v>9.1</v>
      </c>
      <c r="G95">
        <v>7.56616</v>
      </c>
      <c r="H95">
        <v>63.5075</v>
      </c>
      <c r="I95">
        <f t="shared" si="9"/>
        <v>7.56616</v>
      </c>
      <c r="J95">
        <f t="shared" si="10"/>
        <v>63.609400000000001</v>
      </c>
      <c r="K95">
        <v>9.1</v>
      </c>
      <c r="L95">
        <v>7.5661300000000002</v>
      </c>
      <c r="M95">
        <v>61.330179999999999</v>
      </c>
      <c r="N95">
        <f t="shared" si="11"/>
        <v>7.5661100000000001</v>
      </c>
      <c r="O95">
        <f t="shared" si="12"/>
        <v>61.542519999999996</v>
      </c>
      <c r="Q95">
        <f t="shared" si="13"/>
        <v>7.5636333333333328</v>
      </c>
      <c r="R95">
        <f t="shared" si="13"/>
        <v>61.266493333333329</v>
      </c>
    </row>
    <row r="96" spans="1:18" x14ac:dyDescent="0.35">
      <c r="A96">
        <v>9.1910000000000007</v>
      </c>
      <c r="B96">
        <v>7.6422400000000001</v>
      </c>
      <c r="C96">
        <v>56.302639999999997</v>
      </c>
      <c r="D96">
        <f t="shared" si="7"/>
        <v>7.6422400000000001</v>
      </c>
      <c r="E96">
        <f t="shared" si="8"/>
        <v>58.904159999999997</v>
      </c>
      <c r="F96">
        <v>9.1999999999999993</v>
      </c>
      <c r="G96">
        <v>7.6497000000000002</v>
      </c>
      <c r="H96">
        <v>63.248240000000003</v>
      </c>
      <c r="I96">
        <f t="shared" si="9"/>
        <v>7.6497000000000002</v>
      </c>
      <c r="J96">
        <f t="shared" si="10"/>
        <v>63.350140000000003</v>
      </c>
      <c r="K96">
        <v>9.1999999999999993</v>
      </c>
      <c r="L96">
        <v>7.6497799999999998</v>
      </c>
      <c r="M96">
        <v>61.558639999999997</v>
      </c>
      <c r="N96">
        <f t="shared" si="11"/>
        <v>7.6497599999999997</v>
      </c>
      <c r="O96">
        <f t="shared" si="12"/>
        <v>61.770979999999994</v>
      </c>
      <c r="Q96">
        <f t="shared" si="13"/>
        <v>7.6472333333333333</v>
      </c>
      <c r="R96">
        <f t="shared" si="13"/>
        <v>61.341760000000001</v>
      </c>
    </row>
    <row r="97" spans="1:18" x14ac:dyDescent="0.35">
      <c r="A97">
        <v>9.2910000000000004</v>
      </c>
      <c r="B97">
        <v>7.7252900000000002</v>
      </c>
      <c r="C97">
        <v>55.751820000000002</v>
      </c>
      <c r="D97">
        <f t="shared" si="7"/>
        <v>7.7252900000000002</v>
      </c>
      <c r="E97">
        <f t="shared" si="8"/>
        <v>58.353340000000003</v>
      </c>
      <c r="F97">
        <v>9.3000000000000007</v>
      </c>
      <c r="G97">
        <v>7.7327500000000002</v>
      </c>
      <c r="H97">
        <v>63.070959999999999</v>
      </c>
      <c r="I97">
        <f t="shared" si="9"/>
        <v>7.7327500000000002</v>
      </c>
      <c r="J97">
        <f t="shared" si="10"/>
        <v>63.17286</v>
      </c>
      <c r="K97">
        <v>9.3000000000000007</v>
      </c>
      <c r="L97">
        <v>7.7327700000000004</v>
      </c>
      <c r="M97">
        <v>61.87885</v>
      </c>
      <c r="N97">
        <f t="shared" si="11"/>
        <v>7.7327500000000002</v>
      </c>
      <c r="O97">
        <f t="shared" si="12"/>
        <v>62.091189999999997</v>
      </c>
      <c r="Q97">
        <f t="shared" si="13"/>
        <v>7.7302633333333333</v>
      </c>
      <c r="R97">
        <f t="shared" si="13"/>
        <v>61.205796666666664</v>
      </c>
    </row>
    <row r="98" spans="1:18" x14ac:dyDescent="0.35">
      <c r="A98">
        <v>9.391</v>
      </c>
      <c r="B98">
        <v>7.80884</v>
      </c>
      <c r="C98">
        <v>56.259250000000002</v>
      </c>
      <c r="D98">
        <f t="shared" si="7"/>
        <v>7.80884</v>
      </c>
      <c r="E98">
        <f t="shared" si="8"/>
        <v>58.860770000000002</v>
      </c>
      <c r="F98">
        <v>9.4</v>
      </c>
      <c r="G98">
        <v>7.8163499999999999</v>
      </c>
      <c r="H98">
        <v>63.678620000000002</v>
      </c>
      <c r="I98">
        <f t="shared" si="9"/>
        <v>7.8163499999999999</v>
      </c>
      <c r="J98">
        <f t="shared" si="10"/>
        <v>63.780520000000003</v>
      </c>
      <c r="K98">
        <v>9.4</v>
      </c>
      <c r="L98">
        <v>7.8163600000000004</v>
      </c>
      <c r="M98">
        <v>62.061010000000003</v>
      </c>
      <c r="N98">
        <f t="shared" si="11"/>
        <v>7.8163400000000003</v>
      </c>
      <c r="O98">
        <f t="shared" si="12"/>
        <v>62.273350000000008</v>
      </c>
      <c r="Q98">
        <f t="shared" si="13"/>
        <v>7.8138433333333337</v>
      </c>
      <c r="R98">
        <f t="shared" si="13"/>
        <v>61.63821333333334</v>
      </c>
    </row>
    <row r="99" spans="1:18" x14ac:dyDescent="0.35">
      <c r="A99">
        <v>9.4909999999999997</v>
      </c>
      <c r="B99">
        <v>7.8920899999999996</v>
      </c>
      <c r="C99">
        <v>56.544310000000003</v>
      </c>
      <c r="D99">
        <f t="shared" si="7"/>
        <v>7.8920899999999996</v>
      </c>
      <c r="E99">
        <f t="shared" si="8"/>
        <v>59.145830000000004</v>
      </c>
      <c r="F99">
        <v>9.5</v>
      </c>
      <c r="G99">
        <v>7.8995600000000001</v>
      </c>
      <c r="H99">
        <v>63.488509999999998</v>
      </c>
      <c r="I99">
        <f t="shared" si="9"/>
        <v>7.8995600000000001</v>
      </c>
      <c r="J99">
        <f t="shared" si="10"/>
        <v>63.590409999999999</v>
      </c>
      <c r="K99">
        <v>9.5</v>
      </c>
      <c r="L99">
        <v>7.8995899999999999</v>
      </c>
      <c r="M99">
        <v>62.265999999999998</v>
      </c>
      <c r="N99">
        <f t="shared" si="11"/>
        <v>7.8995699999999998</v>
      </c>
      <c r="O99">
        <f t="shared" si="12"/>
        <v>62.478340000000003</v>
      </c>
      <c r="Q99">
        <f t="shared" si="13"/>
        <v>7.8970733333333341</v>
      </c>
      <c r="R99">
        <f t="shared" si="13"/>
        <v>61.738193333333335</v>
      </c>
    </row>
    <row r="100" spans="1:18" x14ac:dyDescent="0.35">
      <c r="A100">
        <v>9.5909999999999993</v>
      </c>
      <c r="B100">
        <v>7.9754699999999996</v>
      </c>
      <c r="C100">
        <v>55.375790000000002</v>
      </c>
      <c r="D100">
        <f t="shared" si="7"/>
        <v>7.9754699999999996</v>
      </c>
      <c r="E100">
        <f t="shared" si="8"/>
        <v>57.977310000000003</v>
      </c>
      <c r="F100">
        <v>9.6</v>
      </c>
      <c r="G100">
        <v>7.98292</v>
      </c>
      <c r="H100">
        <v>63.610289999999999</v>
      </c>
      <c r="I100">
        <f t="shared" si="9"/>
        <v>7.98292</v>
      </c>
      <c r="J100">
        <f t="shared" si="10"/>
        <v>63.71219</v>
      </c>
      <c r="K100">
        <v>9.6</v>
      </c>
      <c r="L100">
        <v>7.9828999999999999</v>
      </c>
      <c r="M100">
        <v>62.290709999999997</v>
      </c>
      <c r="N100">
        <f t="shared" si="11"/>
        <v>7.9828799999999998</v>
      </c>
      <c r="O100">
        <f t="shared" si="12"/>
        <v>62.503050000000002</v>
      </c>
      <c r="Q100">
        <f t="shared" si="13"/>
        <v>7.9804233333333334</v>
      </c>
      <c r="R100">
        <f t="shared" si="13"/>
        <v>61.397516666666668</v>
      </c>
    </row>
    <row r="101" spans="1:18" x14ac:dyDescent="0.35">
      <c r="A101">
        <v>9.6910000000000007</v>
      </c>
      <c r="B101">
        <v>8.05884</v>
      </c>
      <c r="C101">
        <v>56.01023</v>
      </c>
      <c r="D101">
        <f t="shared" si="7"/>
        <v>8.05884</v>
      </c>
      <c r="E101">
        <f t="shared" si="8"/>
        <v>58.611750000000001</v>
      </c>
      <c r="F101">
        <v>9.6999999999999993</v>
      </c>
      <c r="G101">
        <v>8.0662900000000004</v>
      </c>
      <c r="H101">
        <v>64.197249999999997</v>
      </c>
      <c r="I101">
        <f t="shared" si="9"/>
        <v>8.0662900000000004</v>
      </c>
      <c r="J101">
        <f t="shared" si="10"/>
        <v>64.299149999999997</v>
      </c>
      <c r="K101">
        <v>9.6999999999999993</v>
      </c>
      <c r="L101">
        <v>8.0662800000000008</v>
      </c>
      <c r="M101">
        <v>62.636040000000001</v>
      </c>
      <c r="N101">
        <f t="shared" si="11"/>
        <v>8.0662600000000015</v>
      </c>
      <c r="O101">
        <f t="shared" si="12"/>
        <v>62.848380000000006</v>
      </c>
      <c r="Q101">
        <f t="shared" si="13"/>
        <v>8.0637966666666667</v>
      </c>
      <c r="R101">
        <f t="shared" si="13"/>
        <v>61.919759999999997</v>
      </c>
    </row>
    <row r="102" spans="1:18" x14ac:dyDescent="0.35">
      <c r="A102">
        <v>9.7910000000000004</v>
      </c>
      <c r="B102">
        <v>8.14208</v>
      </c>
      <c r="C102">
        <v>55.903820000000003</v>
      </c>
      <c r="D102">
        <f t="shared" si="7"/>
        <v>8.14208</v>
      </c>
      <c r="E102">
        <f t="shared" si="8"/>
        <v>58.505340000000004</v>
      </c>
      <c r="F102">
        <v>9.8000000000000007</v>
      </c>
      <c r="G102">
        <v>8.1495700000000006</v>
      </c>
      <c r="H102">
        <v>64.081680000000006</v>
      </c>
      <c r="I102">
        <f t="shared" si="9"/>
        <v>8.1495700000000006</v>
      </c>
      <c r="J102">
        <f t="shared" si="10"/>
        <v>64.183580000000006</v>
      </c>
      <c r="K102">
        <v>9.8000000000000007</v>
      </c>
      <c r="L102">
        <v>8.1495999999999995</v>
      </c>
      <c r="M102">
        <v>62.437840000000001</v>
      </c>
      <c r="N102">
        <f t="shared" si="11"/>
        <v>8.1495800000000003</v>
      </c>
      <c r="O102">
        <f t="shared" si="12"/>
        <v>62.650180000000006</v>
      </c>
      <c r="Q102">
        <f t="shared" si="13"/>
        <v>8.147076666666667</v>
      </c>
      <c r="R102">
        <f t="shared" si="13"/>
        <v>61.779700000000012</v>
      </c>
    </row>
    <row r="103" spans="1:18" x14ac:dyDescent="0.35">
      <c r="A103">
        <v>9.891</v>
      </c>
      <c r="B103">
        <v>8.2254799999999992</v>
      </c>
      <c r="C103">
        <v>56.016689999999997</v>
      </c>
      <c r="D103">
        <f t="shared" si="7"/>
        <v>8.2254799999999992</v>
      </c>
      <c r="E103">
        <f t="shared" si="8"/>
        <v>58.618209999999998</v>
      </c>
      <c r="F103">
        <v>9.9</v>
      </c>
      <c r="G103">
        <v>8.2329699999999999</v>
      </c>
      <c r="H103">
        <v>64.163479999999993</v>
      </c>
      <c r="I103">
        <f t="shared" si="9"/>
        <v>8.2329699999999999</v>
      </c>
      <c r="J103">
        <f t="shared" si="10"/>
        <v>64.265379999999993</v>
      </c>
      <c r="K103">
        <v>9.9</v>
      </c>
      <c r="L103">
        <v>8.2330000000000005</v>
      </c>
      <c r="M103">
        <v>62.403709999999997</v>
      </c>
      <c r="N103">
        <f t="shared" si="11"/>
        <v>8.2329800000000013</v>
      </c>
      <c r="O103">
        <f t="shared" si="12"/>
        <v>62.616050000000001</v>
      </c>
      <c r="Q103">
        <f t="shared" si="13"/>
        <v>8.2304766666666662</v>
      </c>
      <c r="R103">
        <f t="shared" si="13"/>
        <v>61.833213333333333</v>
      </c>
    </row>
    <row r="104" spans="1:18" x14ac:dyDescent="0.35">
      <c r="A104">
        <v>9.9909999999999997</v>
      </c>
      <c r="B104">
        <v>8.3086099999999998</v>
      </c>
      <c r="C104">
        <v>55.933100000000003</v>
      </c>
      <c r="D104">
        <f t="shared" si="7"/>
        <v>8.3086099999999998</v>
      </c>
      <c r="E104">
        <f t="shared" si="8"/>
        <v>58.534620000000004</v>
      </c>
      <c r="F104">
        <v>10</v>
      </c>
      <c r="G104">
        <v>8.31616</v>
      </c>
      <c r="H104">
        <v>64.199640000000002</v>
      </c>
      <c r="I104">
        <f t="shared" si="9"/>
        <v>8.31616</v>
      </c>
      <c r="J104">
        <f t="shared" si="10"/>
        <v>64.301540000000003</v>
      </c>
      <c r="K104">
        <v>10</v>
      </c>
      <c r="L104">
        <v>8.3161100000000001</v>
      </c>
      <c r="M104">
        <v>62.934269999999998</v>
      </c>
      <c r="N104">
        <f t="shared" si="11"/>
        <v>8.3160900000000009</v>
      </c>
      <c r="O104">
        <f t="shared" si="12"/>
        <v>63.146609999999995</v>
      </c>
      <c r="Q104">
        <f t="shared" si="13"/>
        <v>8.3136200000000002</v>
      </c>
      <c r="R104">
        <f t="shared" si="13"/>
        <v>61.994256666666672</v>
      </c>
    </row>
    <row r="105" spans="1:18" x14ac:dyDescent="0.35">
      <c r="A105">
        <v>10.090999999999999</v>
      </c>
      <c r="B105">
        <v>8.3922399999999993</v>
      </c>
      <c r="C105">
        <v>55.905529999999999</v>
      </c>
      <c r="D105">
        <f t="shared" si="7"/>
        <v>8.3922399999999993</v>
      </c>
      <c r="E105">
        <f t="shared" si="8"/>
        <v>58.50705</v>
      </c>
      <c r="F105">
        <v>10.1</v>
      </c>
      <c r="G105">
        <v>8.3997200000000003</v>
      </c>
      <c r="H105">
        <v>64.681649999999991</v>
      </c>
      <c r="I105">
        <f t="shared" si="9"/>
        <v>8.3997200000000003</v>
      </c>
      <c r="J105">
        <f t="shared" si="10"/>
        <v>64.783549999999991</v>
      </c>
      <c r="K105">
        <v>10.1</v>
      </c>
      <c r="L105">
        <v>8.3997499999999992</v>
      </c>
      <c r="M105">
        <v>63.077390000000001</v>
      </c>
      <c r="N105">
        <f t="shared" si="11"/>
        <v>8.3997299999999999</v>
      </c>
      <c r="O105">
        <f t="shared" si="12"/>
        <v>63.289730000000006</v>
      </c>
      <c r="Q105">
        <f t="shared" si="13"/>
        <v>8.3972300000000004</v>
      </c>
      <c r="R105">
        <f t="shared" si="13"/>
        <v>62.193443333333335</v>
      </c>
    </row>
    <row r="106" spans="1:18" x14ac:dyDescent="0.35">
      <c r="A106">
        <v>10.191000000000001</v>
      </c>
      <c r="B106">
        <v>8.4754000000000005</v>
      </c>
      <c r="C106">
        <v>55.686929999999997</v>
      </c>
      <c r="D106">
        <f t="shared" si="7"/>
        <v>8.4754000000000005</v>
      </c>
      <c r="E106">
        <f t="shared" si="8"/>
        <v>58.288449999999997</v>
      </c>
      <c r="F106">
        <v>10.199999999999999</v>
      </c>
      <c r="G106">
        <v>8.4828600000000005</v>
      </c>
      <c r="H106">
        <v>64.439509999999999</v>
      </c>
      <c r="I106">
        <f t="shared" si="9"/>
        <v>8.4828600000000005</v>
      </c>
      <c r="J106">
        <f t="shared" si="10"/>
        <v>64.541409999999999</v>
      </c>
      <c r="K106">
        <v>10.199999999999999</v>
      </c>
      <c r="L106">
        <v>8.4828700000000001</v>
      </c>
      <c r="M106">
        <v>63.248919999999998</v>
      </c>
      <c r="N106">
        <f t="shared" si="11"/>
        <v>8.4828500000000009</v>
      </c>
      <c r="O106">
        <f t="shared" si="12"/>
        <v>63.461259999999996</v>
      </c>
      <c r="Q106">
        <f t="shared" si="13"/>
        <v>8.4803700000000006</v>
      </c>
      <c r="R106">
        <f t="shared" si="13"/>
        <v>62.097039999999993</v>
      </c>
    </row>
    <row r="107" spans="1:18" x14ac:dyDescent="0.35">
      <c r="A107">
        <v>10.291</v>
      </c>
      <c r="B107">
        <v>8.5589399999999998</v>
      </c>
      <c r="C107">
        <v>56.044510000000002</v>
      </c>
      <c r="D107">
        <f t="shared" si="7"/>
        <v>8.5589399999999998</v>
      </c>
      <c r="E107">
        <f t="shared" si="8"/>
        <v>58.646030000000003</v>
      </c>
      <c r="F107">
        <v>10.3</v>
      </c>
      <c r="G107">
        <v>8.5663999999999998</v>
      </c>
      <c r="H107">
        <v>64.64725</v>
      </c>
      <c r="I107">
        <f t="shared" si="9"/>
        <v>8.5663999999999998</v>
      </c>
      <c r="J107">
        <f t="shared" si="10"/>
        <v>64.74915</v>
      </c>
      <c r="K107">
        <v>10.3</v>
      </c>
      <c r="L107">
        <v>8.5664099999999994</v>
      </c>
      <c r="M107">
        <v>62.476799999999997</v>
      </c>
      <c r="N107">
        <f t="shared" si="11"/>
        <v>8.5663900000000002</v>
      </c>
      <c r="O107">
        <f t="shared" si="12"/>
        <v>62.689139999999995</v>
      </c>
      <c r="Q107">
        <f t="shared" si="13"/>
        <v>8.5639099999999999</v>
      </c>
      <c r="R107">
        <f t="shared" si="13"/>
        <v>62.028106666666666</v>
      </c>
    </row>
    <row r="108" spans="1:18" x14ac:dyDescent="0.35">
      <c r="A108">
        <v>10.391</v>
      </c>
      <c r="B108">
        <v>8.6421299999999999</v>
      </c>
      <c r="C108">
        <v>55.992629999999998</v>
      </c>
      <c r="D108">
        <f t="shared" si="7"/>
        <v>8.6421299999999999</v>
      </c>
      <c r="E108">
        <f t="shared" si="8"/>
        <v>58.594149999999999</v>
      </c>
      <c r="F108">
        <v>10.4</v>
      </c>
      <c r="G108">
        <v>8.6495800000000003</v>
      </c>
      <c r="H108">
        <v>64.997739999999993</v>
      </c>
      <c r="I108">
        <f t="shared" si="9"/>
        <v>8.6495800000000003</v>
      </c>
      <c r="J108">
        <f t="shared" si="10"/>
        <v>65.099639999999994</v>
      </c>
      <c r="K108">
        <v>10.4</v>
      </c>
      <c r="L108">
        <v>8.6495800000000003</v>
      </c>
      <c r="M108">
        <v>63.103209999999997</v>
      </c>
      <c r="N108">
        <f t="shared" si="11"/>
        <v>8.649560000000001</v>
      </c>
      <c r="O108">
        <f t="shared" si="12"/>
        <v>63.315550000000002</v>
      </c>
      <c r="Q108">
        <f t="shared" si="13"/>
        <v>8.6470900000000004</v>
      </c>
      <c r="R108">
        <f t="shared" si="13"/>
        <v>62.336446666666667</v>
      </c>
    </row>
    <row r="109" spans="1:18" x14ac:dyDescent="0.35">
      <c r="A109">
        <v>10.491</v>
      </c>
      <c r="B109">
        <v>8.7254199999999997</v>
      </c>
      <c r="C109">
        <v>56.460239999999999</v>
      </c>
      <c r="D109">
        <f t="shared" si="7"/>
        <v>8.7254199999999997</v>
      </c>
      <c r="E109">
        <f t="shared" si="8"/>
        <v>59.06176</v>
      </c>
      <c r="F109">
        <v>10.5</v>
      </c>
      <c r="G109">
        <v>8.7327499999999993</v>
      </c>
      <c r="H109">
        <v>64.645829999999989</v>
      </c>
      <c r="I109">
        <f t="shared" si="9"/>
        <v>8.7327499999999993</v>
      </c>
      <c r="J109">
        <f t="shared" si="10"/>
        <v>64.74772999999999</v>
      </c>
      <c r="K109">
        <v>10.5</v>
      </c>
      <c r="L109">
        <v>8.7327200000000005</v>
      </c>
      <c r="M109">
        <v>62.793059999999997</v>
      </c>
      <c r="N109">
        <f t="shared" si="11"/>
        <v>8.7327000000000012</v>
      </c>
      <c r="O109">
        <f t="shared" si="12"/>
        <v>63.005399999999995</v>
      </c>
      <c r="Q109">
        <f t="shared" si="13"/>
        <v>8.7302900000000001</v>
      </c>
      <c r="R109">
        <f t="shared" si="13"/>
        <v>62.271629999999995</v>
      </c>
    </row>
    <row r="110" spans="1:18" x14ac:dyDescent="0.35">
      <c r="A110">
        <v>10.590999999999999</v>
      </c>
      <c r="B110">
        <v>8.8087800000000005</v>
      </c>
      <c r="C110">
        <v>56.422049999999999</v>
      </c>
      <c r="D110">
        <f t="shared" si="7"/>
        <v>8.8087800000000005</v>
      </c>
      <c r="E110">
        <f t="shared" si="8"/>
        <v>59.023569999999999</v>
      </c>
      <c r="F110">
        <v>10.6</v>
      </c>
      <c r="G110">
        <v>8.8162199999999995</v>
      </c>
      <c r="H110">
        <v>65.05134000000001</v>
      </c>
      <c r="I110">
        <f t="shared" si="9"/>
        <v>8.8162199999999995</v>
      </c>
      <c r="J110">
        <f t="shared" si="10"/>
        <v>65.153240000000011</v>
      </c>
      <c r="K110">
        <v>10.6</v>
      </c>
      <c r="L110">
        <v>8.8162000000000003</v>
      </c>
      <c r="M110">
        <v>62.88617</v>
      </c>
      <c r="N110">
        <f t="shared" si="11"/>
        <v>8.816180000000001</v>
      </c>
      <c r="O110">
        <f t="shared" si="12"/>
        <v>63.098510000000005</v>
      </c>
      <c r="Q110">
        <f t="shared" si="13"/>
        <v>8.8137266666666676</v>
      </c>
      <c r="R110">
        <f t="shared" si="13"/>
        <v>62.425106666666672</v>
      </c>
    </row>
    <row r="111" spans="1:18" x14ac:dyDescent="0.35">
      <c r="A111">
        <v>10.691000000000001</v>
      </c>
      <c r="B111">
        <v>8.8920899999999996</v>
      </c>
      <c r="C111">
        <v>56.636879999999998</v>
      </c>
      <c r="D111">
        <f t="shared" si="7"/>
        <v>8.8920899999999996</v>
      </c>
      <c r="E111">
        <f t="shared" si="8"/>
        <v>59.238399999999999</v>
      </c>
      <c r="F111">
        <v>10.7</v>
      </c>
      <c r="G111">
        <v>8.8996399999999998</v>
      </c>
      <c r="H111">
        <v>65.180350000000004</v>
      </c>
      <c r="I111">
        <f t="shared" si="9"/>
        <v>8.8996399999999998</v>
      </c>
      <c r="J111">
        <f t="shared" si="10"/>
        <v>65.282250000000005</v>
      </c>
      <c r="K111">
        <v>10.7</v>
      </c>
      <c r="L111">
        <v>8.8996099999999991</v>
      </c>
      <c r="M111">
        <v>63.294820000000001</v>
      </c>
      <c r="N111">
        <f t="shared" si="11"/>
        <v>8.8995899999999999</v>
      </c>
      <c r="O111">
        <f t="shared" si="12"/>
        <v>63.507159999999999</v>
      </c>
      <c r="Q111">
        <f t="shared" si="13"/>
        <v>8.8971066666666676</v>
      </c>
      <c r="R111">
        <f t="shared" si="13"/>
        <v>62.675936666666665</v>
      </c>
    </row>
    <row r="112" spans="1:18" x14ac:dyDescent="0.35">
      <c r="A112">
        <v>10.791</v>
      </c>
      <c r="B112">
        <v>8.9755400000000005</v>
      </c>
      <c r="C112">
        <v>56.33455</v>
      </c>
      <c r="D112">
        <f t="shared" si="7"/>
        <v>8.9755400000000005</v>
      </c>
      <c r="E112">
        <f t="shared" si="8"/>
        <v>58.936070000000001</v>
      </c>
      <c r="F112">
        <v>10.8</v>
      </c>
      <c r="G112">
        <v>8.9830299999999994</v>
      </c>
      <c r="H112">
        <v>65.041709999999995</v>
      </c>
      <c r="I112">
        <f t="shared" si="9"/>
        <v>8.9830299999999994</v>
      </c>
      <c r="J112">
        <f t="shared" si="10"/>
        <v>65.143609999999995</v>
      </c>
      <c r="K112">
        <v>10.8</v>
      </c>
      <c r="L112">
        <v>8.9830299999999994</v>
      </c>
      <c r="M112">
        <v>63.68526</v>
      </c>
      <c r="N112">
        <f t="shared" si="11"/>
        <v>8.9830100000000002</v>
      </c>
      <c r="O112">
        <f t="shared" si="12"/>
        <v>63.897599999999997</v>
      </c>
      <c r="Q112">
        <f t="shared" si="13"/>
        <v>8.9805266666666679</v>
      </c>
      <c r="R112">
        <f t="shared" si="13"/>
        <v>62.659093333333338</v>
      </c>
    </row>
    <row r="113" spans="1:18" x14ac:dyDescent="0.35">
      <c r="A113">
        <v>10.891</v>
      </c>
      <c r="B113">
        <v>9.0586000000000002</v>
      </c>
      <c r="C113">
        <v>56.536369999999998</v>
      </c>
      <c r="D113">
        <f t="shared" si="7"/>
        <v>9.0586000000000002</v>
      </c>
      <c r="E113">
        <f t="shared" si="8"/>
        <v>59.137889999999999</v>
      </c>
      <c r="F113">
        <v>10.9</v>
      </c>
      <c r="G113">
        <v>9.0661299999999994</v>
      </c>
      <c r="H113">
        <v>65.621470000000002</v>
      </c>
      <c r="I113">
        <f t="shared" si="9"/>
        <v>9.0661299999999994</v>
      </c>
      <c r="J113">
        <f t="shared" si="10"/>
        <v>65.723370000000003</v>
      </c>
      <c r="K113">
        <v>10.9</v>
      </c>
      <c r="L113">
        <v>9.0661400000000008</v>
      </c>
      <c r="M113">
        <v>63.330779999999997</v>
      </c>
      <c r="N113">
        <f t="shared" si="11"/>
        <v>9.0661200000000015</v>
      </c>
      <c r="O113">
        <f t="shared" si="12"/>
        <v>63.543120000000002</v>
      </c>
      <c r="Q113">
        <f t="shared" si="13"/>
        <v>9.0636166666666664</v>
      </c>
      <c r="R113">
        <f t="shared" si="13"/>
        <v>62.801459999999999</v>
      </c>
    </row>
    <row r="114" spans="1:18" x14ac:dyDescent="0.35">
      <c r="A114">
        <v>10.991</v>
      </c>
      <c r="B114">
        <v>9.1422000000000008</v>
      </c>
      <c r="C114">
        <v>56.960529999999999</v>
      </c>
      <c r="D114">
        <f t="shared" si="7"/>
        <v>9.1422000000000008</v>
      </c>
      <c r="E114">
        <f t="shared" si="8"/>
        <v>59.562049999999999</v>
      </c>
      <c r="F114">
        <v>11</v>
      </c>
      <c r="G114">
        <v>9.1496899999999997</v>
      </c>
      <c r="H114">
        <v>65.104179999999999</v>
      </c>
      <c r="I114">
        <f t="shared" si="9"/>
        <v>9.1496899999999997</v>
      </c>
      <c r="J114">
        <f t="shared" si="10"/>
        <v>65.20608</v>
      </c>
      <c r="K114">
        <v>11</v>
      </c>
      <c r="L114">
        <v>9.1496999999999993</v>
      </c>
      <c r="M114">
        <v>63.787979999999997</v>
      </c>
      <c r="N114">
        <f t="shared" si="11"/>
        <v>9.14968</v>
      </c>
      <c r="O114">
        <f t="shared" si="12"/>
        <v>64.000320000000002</v>
      </c>
      <c r="Q114">
        <f t="shared" si="13"/>
        <v>9.1471900000000002</v>
      </c>
      <c r="R114">
        <f t="shared" si="13"/>
        <v>62.92281666666667</v>
      </c>
    </row>
    <row r="115" spans="1:18" x14ac:dyDescent="0.35">
      <c r="A115">
        <v>11.090999999999999</v>
      </c>
      <c r="B115">
        <v>9.2253000000000007</v>
      </c>
      <c r="C115">
        <v>57.200830000000003</v>
      </c>
      <c r="D115">
        <f t="shared" si="7"/>
        <v>9.2253000000000007</v>
      </c>
      <c r="E115">
        <f t="shared" si="8"/>
        <v>59.802350000000004</v>
      </c>
      <c r="F115">
        <v>11.1</v>
      </c>
      <c r="G115">
        <v>9.23278</v>
      </c>
      <c r="H115">
        <v>65.628070000000008</v>
      </c>
      <c r="I115">
        <f t="shared" si="9"/>
        <v>9.23278</v>
      </c>
      <c r="J115">
        <f t="shared" si="10"/>
        <v>65.729970000000009</v>
      </c>
      <c r="K115">
        <v>11.1</v>
      </c>
      <c r="L115">
        <v>9.23278</v>
      </c>
      <c r="M115">
        <v>63.49183</v>
      </c>
      <c r="N115">
        <f t="shared" si="11"/>
        <v>9.2327600000000007</v>
      </c>
      <c r="O115">
        <f t="shared" si="12"/>
        <v>63.704170000000005</v>
      </c>
      <c r="Q115">
        <f t="shared" si="13"/>
        <v>9.2302800000000005</v>
      </c>
      <c r="R115">
        <f t="shared" si="13"/>
        <v>63.078830000000004</v>
      </c>
    </row>
    <row r="116" spans="1:18" x14ac:dyDescent="0.35">
      <c r="A116">
        <v>11.191000000000001</v>
      </c>
      <c r="B116">
        <v>9.3089099999999991</v>
      </c>
      <c r="C116">
        <v>56.63935</v>
      </c>
      <c r="D116">
        <f t="shared" si="7"/>
        <v>9.3089099999999991</v>
      </c>
      <c r="E116">
        <f t="shared" si="8"/>
        <v>59.240870000000001</v>
      </c>
      <c r="F116">
        <v>11.2</v>
      </c>
      <c r="G116">
        <v>9.3163400000000003</v>
      </c>
      <c r="H116">
        <v>65.381450000000001</v>
      </c>
      <c r="I116">
        <f t="shared" si="9"/>
        <v>9.3163400000000003</v>
      </c>
      <c r="J116">
        <f t="shared" si="10"/>
        <v>65.483350000000002</v>
      </c>
      <c r="K116">
        <v>11.2</v>
      </c>
      <c r="L116">
        <v>9.3163300000000007</v>
      </c>
      <c r="M116">
        <v>63.774369999999998</v>
      </c>
      <c r="N116">
        <f t="shared" si="11"/>
        <v>9.3163100000000014</v>
      </c>
      <c r="O116">
        <f t="shared" si="12"/>
        <v>63.986710000000002</v>
      </c>
      <c r="Q116">
        <f t="shared" si="13"/>
        <v>9.3138533333333342</v>
      </c>
      <c r="R116">
        <f t="shared" si="13"/>
        <v>62.903643333333342</v>
      </c>
    </row>
    <row r="117" spans="1:18" x14ac:dyDescent="0.35">
      <c r="A117">
        <v>11.291</v>
      </c>
      <c r="B117">
        <v>9.39208</v>
      </c>
      <c r="C117">
        <v>56.982390000000002</v>
      </c>
      <c r="D117">
        <f t="shared" si="7"/>
        <v>9.39208</v>
      </c>
      <c r="E117">
        <f t="shared" si="8"/>
        <v>59.583910000000003</v>
      </c>
      <c r="F117">
        <v>11.3</v>
      </c>
      <c r="G117">
        <v>9.3995099999999994</v>
      </c>
      <c r="H117">
        <v>65.896270000000001</v>
      </c>
      <c r="I117">
        <f t="shared" si="9"/>
        <v>9.3995099999999994</v>
      </c>
      <c r="J117">
        <f t="shared" si="10"/>
        <v>65.998170000000002</v>
      </c>
      <c r="K117">
        <v>11.3</v>
      </c>
      <c r="L117">
        <v>9.3995300000000004</v>
      </c>
      <c r="M117">
        <v>63.66639</v>
      </c>
      <c r="N117">
        <f t="shared" si="11"/>
        <v>9.3995100000000011</v>
      </c>
      <c r="O117">
        <f t="shared" si="12"/>
        <v>63.878730000000004</v>
      </c>
      <c r="Q117">
        <f t="shared" si="13"/>
        <v>9.3970333333333329</v>
      </c>
      <c r="R117">
        <f t="shared" si="13"/>
        <v>63.153603333333336</v>
      </c>
    </row>
    <row r="118" spans="1:18" x14ac:dyDescent="0.35">
      <c r="A118">
        <v>11.391</v>
      </c>
      <c r="B118">
        <v>9.4754000000000005</v>
      </c>
      <c r="C118">
        <v>57.236429999999999</v>
      </c>
      <c r="D118">
        <f t="shared" si="7"/>
        <v>9.4754000000000005</v>
      </c>
      <c r="E118">
        <f t="shared" si="8"/>
        <v>59.837949999999999</v>
      </c>
      <c r="F118">
        <v>11.4</v>
      </c>
      <c r="G118">
        <v>9.4828600000000005</v>
      </c>
      <c r="H118">
        <v>66.282330000000002</v>
      </c>
      <c r="I118">
        <f t="shared" si="9"/>
        <v>9.4828600000000005</v>
      </c>
      <c r="J118">
        <f t="shared" si="10"/>
        <v>66.384230000000002</v>
      </c>
      <c r="K118">
        <v>11.4</v>
      </c>
      <c r="L118">
        <v>9.4828299999999999</v>
      </c>
      <c r="M118">
        <v>64.004390000000001</v>
      </c>
      <c r="N118">
        <f t="shared" si="11"/>
        <v>9.4828100000000006</v>
      </c>
      <c r="O118">
        <f t="shared" si="12"/>
        <v>64.216729999999998</v>
      </c>
      <c r="Q118">
        <f t="shared" si="13"/>
        <v>9.4803566666666672</v>
      </c>
      <c r="R118">
        <f t="shared" si="13"/>
        <v>63.479636666666671</v>
      </c>
    </row>
    <row r="119" spans="1:18" x14ac:dyDescent="0.35">
      <c r="A119">
        <v>11.491</v>
      </c>
      <c r="B119">
        <v>9.5588700000000006</v>
      </c>
      <c r="C119">
        <v>57.533819999999999</v>
      </c>
      <c r="D119">
        <f t="shared" si="7"/>
        <v>9.5588700000000006</v>
      </c>
      <c r="E119">
        <f t="shared" si="8"/>
        <v>60.135339999999999</v>
      </c>
      <c r="F119">
        <v>11.5</v>
      </c>
      <c r="G119">
        <v>9.5663499999999999</v>
      </c>
      <c r="H119">
        <v>65.944699999999997</v>
      </c>
      <c r="I119">
        <f t="shared" si="9"/>
        <v>9.5663499999999999</v>
      </c>
      <c r="J119">
        <f t="shared" si="10"/>
        <v>66.046599999999998</v>
      </c>
      <c r="K119">
        <v>11.5</v>
      </c>
      <c r="L119">
        <v>9.5663699999999992</v>
      </c>
      <c r="M119">
        <v>63.921340000000001</v>
      </c>
      <c r="N119">
        <f t="shared" si="11"/>
        <v>9.5663499999999999</v>
      </c>
      <c r="O119">
        <f t="shared" si="12"/>
        <v>64.133679999999998</v>
      </c>
      <c r="Q119">
        <f t="shared" si="13"/>
        <v>9.5638566666666662</v>
      </c>
      <c r="R119">
        <f t="shared" si="13"/>
        <v>63.438539999999996</v>
      </c>
    </row>
    <row r="120" spans="1:18" x14ac:dyDescent="0.35">
      <c r="A120">
        <v>11.590999999999999</v>
      </c>
      <c r="B120">
        <v>9.6420700000000004</v>
      </c>
      <c r="C120">
        <v>57.177889999999998</v>
      </c>
      <c r="D120">
        <f t="shared" si="7"/>
        <v>9.6420700000000004</v>
      </c>
      <c r="E120">
        <f t="shared" si="8"/>
        <v>59.779409999999999</v>
      </c>
      <c r="F120">
        <v>11.6</v>
      </c>
      <c r="G120">
        <v>9.64954</v>
      </c>
      <c r="H120">
        <v>66.295349999999999</v>
      </c>
      <c r="I120">
        <f t="shared" si="9"/>
        <v>9.64954</v>
      </c>
      <c r="J120">
        <f t="shared" si="10"/>
        <v>66.39725</v>
      </c>
      <c r="K120">
        <v>11.6</v>
      </c>
      <c r="L120">
        <v>9.6495499999999996</v>
      </c>
      <c r="M120">
        <v>64.211910000000003</v>
      </c>
      <c r="N120">
        <f t="shared" si="11"/>
        <v>9.6495300000000004</v>
      </c>
      <c r="O120">
        <f t="shared" si="12"/>
        <v>64.424250000000001</v>
      </c>
      <c r="Q120">
        <f t="shared" si="13"/>
        <v>9.6470466666666663</v>
      </c>
      <c r="R120">
        <f t="shared" si="13"/>
        <v>63.533636666666666</v>
      </c>
    </row>
    <row r="121" spans="1:18" x14ac:dyDescent="0.35">
      <c r="A121">
        <v>11.691000000000001</v>
      </c>
      <c r="B121">
        <v>9.7255299999999991</v>
      </c>
      <c r="C121">
        <v>57.42736</v>
      </c>
      <c r="D121">
        <f t="shared" si="7"/>
        <v>9.7255299999999991</v>
      </c>
      <c r="E121">
        <f t="shared" si="8"/>
        <v>60.028880000000001</v>
      </c>
      <c r="F121">
        <v>11.7</v>
      </c>
      <c r="G121">
        <v>9.7330199999999998</v>
      </c>
      <c r="H121">
        <v>66.725089999999994</v>
      </c>
      <c r="I121">
        <f t="shared" si="9"/>
        <v>9.7330199999999998</v>
      </c>
      <c r="J121">
        <f t="shared" si="10"/>
        <v>66.826989999999995</v>
      </c>
      <c r="K121">
        <v>11.7</v>
      </c>
      <c r="L121">
        <v>9.7330299999999994</v>
      </c>
      <c r="M121">
        <v>64.225030000000004</v>
      </c>
      <c r="N121">
        <f t="shared" si="11"/>
        <v>9.7330100000000002</v>
      </c>
      <c r="O121">
        <f t="shared" si="12"/>
        <v>64.437370000000001</v>
      </c>
      <c r="Q121">
        <f t="shared" si="13"/>
        <v>9.7305200000000003</v>
      </c>
      <c r="R121">
        <f t="shared" si="13"/>
        <v>63.76441333333333</v>
      </c>
    </row>
    <row r="122" spans="1:18" x14ac:dyDescent="0.35">
      <c r="A122">
        <v>11.791</v>
      </c>
      <c r="B122">
        <v>9.8085799999999992</v>
      </c>
      <c r="C122">
        <v>56.896920000000001</v>
      </c>
      <c r="D122">
        <f t="shared" si="7"/>
        <v>9.8085799999999992</v>
      </c>
      <c r="E122">
        <f t="shared" si="8"/>
        <v>59.498440000000002</v>
      </c>
      <c r="F122">
        <v>11.8</v>
      </c>
      <c r="G122">
        <v>9.8161100000000001</v>
      </c>
      <c r="H122">
        <v>66.080690000000004</v>
      </c>
      <c r="I122">
        <f t="shared" si="9"/>
        <v>9.8161100000000001</v>
      </c>
      <c r="J122">
        <f t="shared" si="10"/>
        <v>66.182590000000005</v>
      </c>
      <c r="K122">
        <v>11.8</v>
      </c>
      <c r="L122">
        <v>9.8161400000000008</v>
      </c>
      <c r="M122">
        <v>64.35521</v>
      </c>
      <c r="N122">
        <f t="shared" si="11"/>
        <v>9.8161200000000015</v>
      </c>
      <c r="O122">
        <f t="shared" si="12"/>
        <v>64.567549999999997</v>
      </c>
      <c r="Q122">
        <f t="shared" si="13"/>
        <v>9.8136033333333348</v>
      </c>
      <c r="R122">
        <f t="shared" si="13"/>
        <v>63.416193333333332</v>
      </c>
    </row>
    <row r="123" spans="1:18" x14ac:dyDescent="0.35">
      <c r="A123">
        <v>11.891</v>
      </c>
      <c r="B123">
        <v>9.8921700000000001</v>
      </c>
      <c r="C123">
        <v>57.560339999999997</v>
      </c>
      <c r="D123">
        <f t="shared" si="7"/>
        <v>9.8921700000000001</v>
      </c>
      <c r="E123">
        <f t="shared" si="8"/>
        <v>60.161859999999997</v>
      </c>
      <c r="F123">
        <v>11.9</v>
      </c>
      <c r="G123">
        <v>9.89968</v>
      </c>
      <c r="H123">
        <v>66.19811</v>
      </c>
      <c r="I123">
        <f t="shared" si="9"/>
        <v>9.89968</v>
      </c>
      <c r="J123">
        <f t="shared" si="10"/>
        <v>66.30001</v>
      </c>
      <c r="K123">
        <v>11.9</v>
      </c>
      <c r="L123">
        <v>9.89968</v>
      </c>
      <c r="M123">
        <v>64.373009999999994</v>
      </c>
      <c r="N123">
        <f t="shared" si="11"/>
        <v>9.8996600000000008</v>
      </c>
      <c r="O123">
        <f t="shared" si="12"/>
        <v>64.585349999999991</v>
      </c>
      <c r="Q123">
        <f t="shared" si="13"/>
        <v>9.8971700000000009</v>
      </c>
      <c r="R123">
        <f t="shared" si="13"/>
        <v>63.682406666666658</v>
      </c>
    </row>
    <row r="124" spans="1:18" x14ac:dyDescent="0.35">
      <c r="A124">
        <v>11.991</v>
      </c>
      <c r="B124">
        <v>9.9754199999999997</v>
      </c>
      <c r="C124">
        <v>57.685169999999999</v>
      </c>
      <c r="D124">
        <f t="shared" si="7"/>
        <v>9.9754199999999997</v>
      </c>
      <c r="E124">
        <f t="shared" si="8"/>
        <v>60.28669</v>
      </c>
      <c r="F124">
        <v>12</v>
      </c>
      <c r="G124">
        <v>9.9828499999999991</v>
      </c>
      <c r="H124">
        <v>66.084810000000004</v>
      </c>
      <c r="I124">
        <f t="shared" si="9"/>
        <v>9.9828499999999991</v>
      </c>
      <c r="J124">
        <f t="shared" si="10"/>
        <v>66.186710000000005</v>
      </c>
      <c r="K124">
        <v>12</v>
      </c>
      <c r="L124">
        <v>9.9828600000000005</v>
      </c>
      <c r="M124">
        <v>64.383769999999998</v>
      </c>
      <c r="N124">
        <f t="shared" si="11"/>
        <v>9.9828400000000013</v>
      </c>
      <c r="O124">
        <f t="shared" si="12"/>
        <v>64.596109999999996</v>
      </c>
      <c r="Q124">
        <f t="shared" si="13"/>
        <v>9.9803700000000006</v>
      </c>
      <c r="R124">
        <f t="shared" si="13"/>
        <v>63.689836666666658</v>
      </c>
    </row>
    <row r="125" spans="1:18" x14ac:dyDescent="0.35">
      <c r="A125">
        <v>12.090999999999999</v>
      </c>
      <c r="B125">
        <v>10.05885</v>
      </c>
      <c r="C125">
        <v>57.841999999999999</v>
      </c>
      <c r="D125">
        <f t="shared" si="7"/>
        <v>10.05885</v>
      </c>
      <c r="E125">
        <f t="shared" si="8"/>
        <v>60.443519999999999</v>
      </c>
      <c r="F125">
        <v>12.1</v>
      </c>
      <c r="G125">
        <v>10.06634</v>
      </c>
      <c r="H125">
        <v>65.87048999999999</v>
      </c>
      <c r="I125">
        <f t="shared" si="9"/>
        <v>10.06634</v>
      </c>
      <c r="J125">
        <f t="shared" si="10"/>
        <v>65.97238999999999</v>
      </c>
      <c r="K125">
        <v>12.1</v>
      </c>
      <c r="L125">
        <v>10.06635</v>
      </c>
      <c r="M125">
        <v>64.480680000000007</v>
      </c>
      <c r="N125">
        <f t="shared" si="11"/>
        <v>10.066330000000001</v>
      </c>
      <c r="O125">
        <f t="shared" si="12"/>
        <v>64.693020000000004</v>
      </c>
      <c r="Q125">
        <f t="shared" si="13"/>
        <v>10.063840000000001</v>
      </c>
      <c r="R125">
        <f t="shared" si="13"/>
        <v>63.702976666666665</v>
      </c>
    </row>
    <row r="126" spans="1:18" x14ac:dyDescent="0.35">
      <c r="A126">
        <v>12.191000000000001</v>
      </c>
      <c r="B126">
        <v>10.14217</v>
      </c>
      <c r="C126">
        <v>54.690289999999997</v>
      </c>
      <c r="D126">
        <f t="shared" si="7"/>
        <v>10.14217</v>
      </c>
      <c r="E126">
        <f t="shared" si="8"/>
        <v>57.291809999999998</v>
      </c>
      <c r="F126">
        <v>12.2</v>
      </c>
      <c r="G126">
        <v>10.149620000000001</v>
      </c>
      <c r="H126">
        <v>66.475619999999992</v>
      </c>
      <c r="I126">
        <f t="shared" si="9"/>
        <v>10.149620000000001</v>
      </c>
      <c r="J126">
        <f t="shared" si="10"/>
        <v>66.577519999999993</v>
      </c>
      <c r="K126">
        <v>12.2</v>
      </c>
      <c r="L126">
        <v>10.14955</v>
      </c>
      <c r="M126">
        <v>64.439070000000001</v>
      </c>
      <c r="N126">
        <f t="shared" si="11"/>
        <v>10.14953</v>
      </c>
      <c r="O126">
        <f t="shared" si="12"/>
        <v>64.651409999999998</v>
      </c>
      <c r="Q126">
        <f t="shared" si="13"/>
        <v>10.147106666666666</v>
      </c>
      <c r="R126">
        <f t="shared" si="13"/>
        <v>62.840246666666665</v>
      </c>
    </row>
    <row r="127" spans="1:18" x14ac:dyDescent="0.35">
      <c r="A127">
        <v>12.291</v>
      </c>
      <c r="B127">
        <v>10.22536</v>
      </c>
      <c r="C127">
        <v>55.243690000000001</v>
      </c>
      <c r="D127">
        <f t="shared" si="7"/>
        <v>10.22536</v>
      </c>
      <c r="E127">
        <f t="shared" si="8"/>
        <v>57.845210000000002</v>
      </c>
      <c r="F127">
        <v>12.3</v>
      </c>
      <c r="G127">
        <v>10.232839999999999</v>
      </c>
      <c r="H127">
        <v>66.846879999999999</v>
      </c>
      <c r="I127">
        <f t="shared" si="9"/>
        <v>10.232839999999999</v>
      </c>
      <c r="J127">
        <f t="shared" si="10"/>
        <v>66.948779999999999</v>
      </c>
      <c r="K127">
        <v>12.3</v>
      </c>
      <c r="L127">
        <v>10.23283</v>
      </c>
      <c r="M127">
        <v>64.955089999999998</v>
      </c>
      <c r="N127">
        <f t="shared" si="11"/>
        <v>10.232810000000001</v>
      </c>
      <c r="O127">
        <f t="shared" si="12"/>
        <v>65.167429999999996</v>
      </c>
      <c r="Q127">
        <f t="shared" si="13"/>
        <v>10.230336666666666</v>
      </c>
      <c r="R127">
        <f t="shared" si="13"/>
        <v>63.320473333333332</v>
      </c>
    </row>
    <row r="128" spans="1:18" x14ac:dyDescent="0.35">
      <c r="A128">
        <v>12.391</v>
      </c>
      <c r="B128">
        <v>10.308770000000001</v>
      </c>
      <c r="C128">
        <v>55.875160000000001</v>
      </c>
      <c r="D128">
        <f t="shared" si="7"/>
        <v>10.308770000000001</v>
      </c>
      <c r="E128">
        <f t="shared" si="8"/>
        <v>58.476680000000002</v>
      </c>
      <c r="F128">
        <v>12.4</v>
      </c>
      <c r="G128">
        <v>10.316229999999999</v>
      </c>
      <c r="H128">
        <v>66.599220000000003</v>
      </c>
      <c r="I128">
        <f t="shared" si="9"/>
        <v>10.316229999999999</v>
      </c>
      <c r="J128">
        <f t="shared" si="10"/>
        <v>66.701120000000003</v>
      </c>
      <c r="K128">
        <v>12.4</v>
      </c>
      <c r="L128">
        <v>10.31629</v>
      </c>
      <c r="M128">
        <v>64.616770000000002</v>
      </c>
      <c r="N128">
        <f t="shared" si="11"/>
        <v>10.316270000000001</v>
      </c>
      <c r="O128">
        <f t="shared" si="12"/>
        <v>64.82911</v>
      </c>
      <c r="Q128">
        <f t="shared" si="13"/>
        <v>10.313756666666668</v>
      </c>
      <c r="R128">
        <f t="shared" si="13"/>
        <v>63.335636666666666</v>
      </c>
    </row>
    <row r="129" spans="1:18" x14ac:dyDescent="0.35">
      <c r="A129">
        <v>12.491</v>
      </c>
      <c r="B129">
        <v>10.392049999999999</v>
      </c>
      <c r="C129">
        <v>55.137900000000002</v>
      </c>
      <c r="D129">
        <f t="shared" si="7"/>
        <v>10.392049999999999</v>
      </c>
      <c r="E129">
        <f t="shared" si="8"/>
        <v>57.739420000000003</v>
      </c>
      <c r="F129">
        <v>12.5</v>
      </c>
      <c r="G129">
        <v>10.399609999999999</v>
      </c>
      <c r="H129">
        <v>66.386799999999994</v>
      </c>
      <c r="I129">
        <f t="shared" si="9"/>
        <v>10.399609999999999</v>
      </c>
      <c r="J129">
        <f t="shared" si="10"/>
        <v>66.488699999999994</v>
      </c>
      <c r="K129">
        <v>12.5</v>
      </c>
      <c r="L129">
        <v>10.399620000000001</v>
      </c>
      <c r="M129">
        <v>64.902680000000004</v>
      </c>
      <c r="N129">
        <f t="shared" si="11"/>
        <v>10.399600000000001</v>
      </c>
      <c r="O129">
        <f t="shared" si="12"/>
        <v>65.115020000000001</v>
      </c>
      <c r="Q129">
        <f t="shared" si="13"/>
        <v>10.397086666666667</v>
      </c>
      <c r="R129">
        <f t="shared" si="13"/>
        <v>63.114380000000004</v>
      </c>
    </row>
    <row r="130" spans="1:18" x14ac:dyDescent="0.35">
      <c r="A130">
        <v>12.590999999999999</v>
      </c>
      <c r="B130">
        <v>10.475540000000001</v>
      </c>
      <c r="C130">
        <v>55.839889999999997</v>
      </c>
      <c r="D130">
        <f t="shared" si="7"/>
        <v>10.475540000000001</v>
      </c>
      <c r="E130">
        <f t="shared" si="8"/>
        <v>58.441409999999998</v>
      </c>
      <c r="F130">
        <v>12.6</v>
      </c>
      <c r="G130">
        <v>10.48298</v>
      </c>
      <c r="H130">
        <v>66.512680000000003</v>
      </c>
      <c r="I130">
        <f t="shared" si="9"/>
        <v>10.48298</v>
      </c>
      <c r="J130">
        <f t="shared" si="10"/>
        <v>66.614580000000004</v>
      </c>
      <c r="K130">
        <v>12.6</v>
      </c>
      <c r="L130">
        <v>10.482989999999999</v>
      </c>
      <c r="M130">
        <v>65.392319999999998</v>
      </c>
      <c r="N130">
        <f t="shared" si="11"/>
        <v>10.48297</v>
      </c>
      <c r="O130">
        <f t="shared" si="12"/>
        <v>65.604659999999996</v>
      </c>
      <c r="Q130">
        <f t="shared" si="13"/>
        <v>10.480496666666667</v>
      </c>
      <c r="R130">
        <f t="shared" si="13"/>
        <v>63.553550000000001</v>
      </c>
    </row>
    <row r="131" spans="1:18" x14ac:dyDescent="0.35">
      <c r="A131">
        <v>12.691000000000001</v>
      </c>
      <c r="B131">
        <v>10.558669999999999</v>
      </c>
      <c r="C131">
        <v>56.400829999999999</v>
      </c>
      <c r="D131">
        <f t="shared" si="7"/>
        <v>10.558669999999999</v>
      </c>
      <c r="E131">
        <f t="shared" si="8"/>
        <v>59.00235</v>
      </c>
      <c r="F131">
        <v>12.7</v>
      </c>
      <c r="G131">
        <v>10.56617</v>
      </c>
      <c r="H131">
        <v>65.114109999999997</v>
      </c>
      <c r="I131">
        <f t="shared" si="9"/>
        <v>10.56617</v>
      </c>
      <c r="J131">
        <f t="shared" si="10"/>
        <v>65.216009999999997</v>
      </c>
      <c r="K131">
        <v>12.7</v>
      </c>
      <c r="L131">
        <v>10.566179999999999</v>
      </c>
      <c r="M131">
        <v>65.540189999999996</v>
      </c>
      <c r="N131">
        <f t="shared" si="11"/>
        <v>10.56616</v>
      </c>
      <c r="O131">
        <f t="shared" si="12"/>
        <v>65.752529999999993</v>
      </c>
      <c r="Q131">
        <f t="shared" si="13"/>
        <v>10.563666666666666</v>
      </c>
      <c r="R131">
        <f t="shared" si="13"/>
        <v>63.323630000000001</v>
      </c>
    </row>
    <row r="132" spans="1:18" x14ac:dyDescent="0.35">
      <c r="A132">
        <v>12.791</v>
      </c>
      <c r="B132">
        <v>10.64213</v>
      </c>
      <c r="C132">
        <v>56.904449999999997</v>
      </c>
      <c r="D132">
        <f t="shared" si="7"/>
        <v>10.64213</v>
      </c>
      <c r="E132">
        <f t="shared" si="8"/>
        <v>59.505969999999998</v>
      </c>
      <c r="F132">
        <v>12.8</v>
      </c>
      <c r="G132">
        <v>10.64964</v>
      </c>
      <c r="H132">
        <v>65.198419999999999</v>
      </c>
      <c r="I132">
        <f t="shared" si="9"/>
        <v>10.64964</v>
      </c>
      <c r="J132">
        <f t="shared" si="10"/>
        <v>65.300319999999999</v>
      </c>
      <c r="K132">
        <v>12.8</v>
      </c>
      <c r="L132">
        <v>10.649660000000001</v>
      </c>
      <c r="M132">
        <v>65.165230000000008</v>
      </c>
      <c r="N132">
        <f t="shared" si="11"/>
        <v>10.649640000000002</v>
      </c>
      <c r="O132">
        <f t="shared" si="12"/>
        <v>65.377570000000006</v>
      </c>
      <c r="Q132">
        <f t="shared" si="13"/>
        <v>10.647136666666666</v>
      </c>
      <c r="R132">
        <f t="shared" si="13"/>
        <v>63.394619999999996</v>
      </c>
    </row>
    <row r="133" spans="1:18" x14ac:dyDescent="0.35">
      <c r="A133">
        <v>12.891</v>
      </c>
      <c r="B133">
        <v>10.725350000000001</v>
      </c>
      <c r="C133">
        <v>57.156219999999998</v>
      </c>
      <c r="D133">
        <f t="shared" ref="D133:D196" si="14">B133-$B$4</f>
        <v>10.725350000000001</v>
      </c>
      <c r="E133">
        <f t="shared" ref="E133:E196" si="15">C133-$C$4</f>
        <v>59.757739999999998</v>
      </c>
      <c r="F133">
        <v>12.9</v>
      </c>
      <c r="G133">
        <v>10.73283</v>
      </c>
      <c r="H133">
        <v>65.627139999999997</v>
      </c>
      <c r="I133">
        <f t="shared" ref="I133:I196" si="16">G133-$G$4</f>
        <v>10.73283</v>
      </c>
      <c r="J133">
        <f t="shared" ref="J133:J196" si="17">H133-$H$4</f>
        <v>65.729039999999998</v>
      </c>
      <c r="K133">
        <v>12.9</v>
      </c>
      <c r="L133">
        <v>10.732849999999999</v>
      </c>
      <c r="M133">
        <v>65.545649999999995</v>
      </c>
      <c r="N133">
        <f t="shared" ref="N133:N196" si="18">L133-$L$4</f>
        <v>10.73283</v>
      </c>
      <c r="O133">
        <f t="shared" ref="O133:O196" si="19">M133-$M$4</f>
        <v>65.757989999999992</v>
      </c>
      <c r="Q133">
        <f t="shared" ref="Q133:R196" si="20">AVERAGE(D133,I133,N133)</f>
        <v>10.730336666666666</v>
      </c>
      <c r="R133">
        <f t="shared" si="20"/>
        <v>63.748256666666663</v>
      </c>
    </row>
    <row r="134" spans="1:18" x14ac:dyDescent="0.35">
      <c r="A134">
        <v>12.991</v>
      </c>
      <c r="B134">
        <v>10.8089</v>
      </c>
      <c r="C134">
        <v>56.863889999999998</v>
      </c>
      <c r="D134">
        <f t="shared" si="14"/>
        <v>10.8089</v>
      </c>
      <c r="E134">
        <f t="shared" si="15"/>
        <v>59.465409999999999</v>
      </c>
      <c r="F134">
        <v>13</v>
      </c>
      <c r="G134">
        <v>10.816409999999999</v>
      </c>
      <c r="H134">
        <v>65.697670000000002</v>
      </c>
      <c r="I134">
        <f t="shared" si="16"/>
        <v>10.816409999999999</v>
      </c>
      <c r="J134">
        <f t="shared" si="17"/>
        <v>65.799570000000003</v>
      </c>
      <c r="K134">
        <v>13</v>
      </c>
      <c r="L134">
        <v>10.816409999999999</v>
      </c>
      <c r="M134">
        <v>65.743070000000003</v>
      </c>
      <c r="N134">
        <f t="shared" si="18"/>
        <v>10.81639</v>
      </c>
      <c r="O134">
        <f t="shared" si="19"/>
        <v>65.955410000000001</v>
      </c>
      <c r="Q134">
        <f t="shared" si="20"/>
        <v>10.813899999999999</v>
      </c>
      <c r="R134">
        <f t="shared" si="20"/>
        <v>63.740130000000001</v>
      </c>
    </row>
    <row r="135" spans="1:18" x14ac:dyDescent="0.35">
      <c r="A135">
        <v>13.090999999999999</v>
      </c>
      <c r="B135">
        <v>10.89204</v>
      </c>
      <c r="C135">
        <v>56.895049999999998</v>
      </c>
      <c r="D135">
        <f t="shared" si="14"/>
        <v>10.89204</v>
      </c>
      <c r="E135">
        <f t="shared" si="15"/>
        <v>59.496569999999998</v>
      </c>
      <c r="F135">
        <v>13.1</v>
      </c>
      <c r="G135">
        <v>10.899520000000001</v>
      </c>
      <c r="H135">
        <v>66.127849999999995</v>
      </c>
      <c r="I135">
        <f t="shared" si="16"/>
        <v>10.899520000000001</v>
      </c>
      <c r="J135">
        <f t="shared" si="17"/>
        <v>66.229749999999996</v>
      </c>
      <c r="K135">
        <v>13.1</v>
      </c>
      <c r="L135">
        <v>10.89955</v>
      </c>
      <c r="M135">
        <v>65.380409999999998</v>
      </c>
      <c r="N135">
        <f t="shared" si="18"/>
        <v>10.89953</v>
      </c>
      <c r="O135">
        <f t="shared" si="19"/>
        <v>65.592749999999995</v>
      </c>
      <c r="Q135">
        <f t="shared" si="20"/>
        <v>10.897030000000001</v>
      </c>
      <c r="R135">
        <f t="shared" si="20"/>
        <v>63.773023333333327</v>
      </c>
    </row>
    <row r="136" spans="1:18" x14ac:dyDescent="0.35">
      <c r="A136">
        <v>13.191000000000001</v>
      </c>
      <c r="B136">
        <v>10.975429999999999</v>
      </c>
      <c r="C136">
        <v>56.947589999999998</v>
      </c>
      <c r="D136">
        <f t="shared" si="14"/>
        <v>10.975429999999999</v>
      </c>
      <c r="E136">
        <f t="shared" si="15"/>
        <v>59.549109999999999</v>
      </c>
      <c r="F136">
        <v>13.2</v>
      </c>
      <c r="G136">
        <v>10.98292</v>
      </c>
      <c r="H136">
        <v>66.328670000000002</v>
      </c>
      <c r="I136">
        <f t="shared" si="16"/>
        <v>10.98292</v>
      </c>
      <c r="J136">
        <f t="shared" si="17"/>
        <v>66.430570000000003</v>
      </c>
      <c r="K136">
        <v>13.2</v>
      </c>
      <c r="L136">
        <v>10.98293</v>
      </c>
      <c r="M136">
        <v>65.880650000000003</v>
      </c>
      <c r="N136">
        <f t="shared" si="18"/>
        <v>10.98291</v>
      </c>
      <c r="O136">
        <f t="shared" si="19"/>
        <v>66.09299</v>
      </c>
      <c r="Q136">
        <f t="shared" si="20"/>
        <v>10.980420000000001</v>
      </c>
      <c r="R136">
        <f t="shared" si="20"/>
        <v>64.024223333333339</v>
      </c>
    </row>
    <row r="137" spans="1:18" x14ac:dyDescent="0.35">
      <c r="A137">
        <v>13.291</v>
      </c>
      <c r="B137">
        <v>11.05884</v>
      </c>
      <c r="C137">
        <v>57.275939999999999</v>
      </c>
      <c r="D137">
        <f t="shared" si="14"/>
        <v>11.05884</v>
      </c>
      <c r="E137">
        <f t="shared" si="15"/>
        <v>59.877459999999999</v>
      </c>
      <c r="F137">
        <v>13.3</v>
      </c>
      <c r="G137">
        <v>11.066330000000001</v>
      </c>
      <c r="H137">
        <v>66.474649999999997</v>
      </c>
      <c r="I137">
        <f t="shared" si="16"/>
        <v>11.066330000000001</v>
      </c>
      <c r="J137">
        <f t="shared" si="17"/>
        <v>66.576549999999997</v>
      </c>
      <c r="K137">
        <v>13.3</v>
      </c>
      <c r="L137">
        <v>11.066319999999999</v>
      </c>
      <c r="M137">
        <v>65.625789999999995</v>
      </c>
      <c r="N137">
        <f t="shared" si="18"/>
        <v>11.0663</v>
      </c>
      <c r="O137">
        <f t="shared" si="19"/>
        <v>65.838129999999992</v>
      </c>
      <c r="Q137">
        <f t="shared" si="20"/>
        <v>11.063823333333334</v>
      </c>
      <c r="R137">
        <f t="shared" si="20"/>
        <v>64.097380000000001</v>
      </c>
    </row>
    <row r="138" spans="1:18" x14ac:dyDescent="0.35">
      <c r="A138">
        <v>13.391</v>
      </c>
      <c r="B138">
        <v>11.14208</v>
      </c>
      <c r="C138">
        <v>56.99926</v>
      </c>
      <c r="D138">
        <f t="shared" si="14"/>
        <v>11.14208</v>
      </c>
      <c r="E138">
        <f t="shared" si="15"/>
        <v>59.60078</v>
      </c>
      <c r="F138">
        <v>13.4</v>
      </c>
      <c r="G138">
        <v>11.149649999999999</v>
      </c>
      <c r="H138">
        <v>66.850449999999995</v>
      </c>
      <c r="I138">
        <f t="shared" si="16"/>
        <v>11.149649999999999</v>
      </c>
      <c r="J138">
        <f t="shared" si="17"/>
        <v>66.952349999999996</v>
      </c>
      <c r="K138">
        <v>13.4</v>
      </c>
      <c r="L138">
        <v>11.14959</v>
      </c>
      <c r="M138">
        <v>64.637450000000001</v>
      </c>
      <c r="N138">
        <f t="shared" si="18"/>
        <v>11.149570000000001</v>
      </c>
      <c r="O138">
        <f t="shared" si="19"/>
        <v>64.849789999999999</v>
      </c>
      <c r="Q138">
        <f t="shared" si="20"/>
        <v>11.1471</v>
      </c>
      <c r="R138">
        <f t="shared" si="20"/>
        <v>63.800973333333332</v>
      </c>
    </row>
    <row r="139" spans="1:18" x14ac:dyDescent="0.35">
      <c r="A139">
        <v>13.491</v>
      </c>
      <c r="B139">
        <v>11.22556</v>
      </c>
      <c r="C139">
        <v>57.206020000000002</v>
      </c>
      <c r="D139">
        <f t="shared" si="14"/>
        <v>11.22556</v>
      </c>
      <c r="E139">
        <f t="shared" si="15"/>
        <v>59.807540000000003</v>
      </c>
      <c r="F139">
        <v>13.5</v>
      </c>
      <c r="G139">
        <v>11.232939999999999</v>
      </c>
      <c r="H139">
        <v>66.650930000000002</v>
      </c>
      <c r="I139">
        <f t="shared" si="16"/>
        <v>11.232939999999999</v>
      </c>
      <c r="J139">
        <f t="shared" si="17"/>
        <v>66.752830000000003</v>
      </c>
      <c r="K139">
        <v>13.5</v>
      </c>
      <c r="L139">
        <v>11.23302</v>
      </c>
      <c r="M139">
        <v>65.025280000000009</v>
      </c>
      <c r="N139">
        <f t="shared" si="18"/>
        <v>11.233000000000001</v>
      </c>
      <c r="O139">
        <f t="shared" si="19"/>
        <v>65.237620000000007</v>
      </c>
      <c r="Q139">
        <f t="shared" si="20"/>
        <v>11.230500000000001</v>
      </c>
      <c r="R139">
        <f t="shared" si="20"/>
        <v>63.932663333333345</v>
      </c>
    </row>
    <row r="140" spans="1:18" x14ac:dyDescent="0.35">
      <c r="A140">
        <v>13.590999999999999</v>
      </c>
      <c r="B140">
        <v>11.308579999999999</v>
      </c>
      <c r="C140">
        <v>57.344470000000001</v>
      </c>
      <c r="D140">
        <f t="shared" si="14"/>
        <v>11.308579999999999</v>
      </c>
      <c r="E140">
        <f t="shared" si="15"/>
        <v>59.945990000000002</v>
      </c>
      <c r="F140">
        <v>13.6</v>
      </c>
      <c r="G140">
        <v>11.316140000000001</v>
      </c>
      <c r="H140">
        <v>66.95241</v>
      </c>
      <c r="I140">
        <f t="shared" si="16"/>
        <v>11.316140000000001</v>
      </c>
      <c r="J140">
        <f t="shared" si="17"/>
        <v>67.054310000000001</v>
      </c>
      <c r="K140">
        <v>13.6</v>
      </c>
      <c r="L140">
        <v>11.316179999999999</v>
      </c>
      <c r="M140">
        <v>65.204430000000002</v>
      </c>
      <c r="N140">
        <f t="shared" si="18"/>
        <v>11.31616</v>
      </c>
      <c r="O140">
        <f t="shared" si="19"/>
        <v>65.41677</v>
      </c>
      <c r="Q140">
        <f t="shared" si="20"/>
        <v>11.313626666666666</v>
      </c>
      <c r="R140">
        <f t="shared" si="20"/>
        <v>64.139023333333341</v>
      </c>
    </row>
    <row r="141" spans="1:18" x14ac:dyDescent="0.35">
      <c r="A141">
        <v>13.691000000000001</v>
      </c>
      <c r="B141">
        <v>11.39227</v>
      </c>
      <c r="C141">
        <v>57.466259999999998</v>
      </c>
      <c r="D141">
        <f t="shared" si="14"/>
        <v>11.39227</v>
      </c>
      <c r="E141">
        <f t="shared" si="15"/>
        <v>60.067779999999999</v>
      </c>
      <c r="F141">
        <v>13.7</v>
      </c>
      <c r="G141">
        <v>11.399789999999999</v>
      </c>
      <c r="H141">
        <v>67.269720000000007</v>
      </c>
      <c r="I141">
        <f t="shared" si="16"/>
        <v>11.399789999999999</v>
      </c>
      <c r="J141">
        <f t="shared" si="17"/>
        <v>67.371620000000007</v>
      </c>
      <c r="K141">
        <v>13.7</v>
      </c>
      <c r="L141">
        <v>11.399749999999999</v>
      </c>
      <c r="M141">
        <v>65.534809999999993</v>
      </c>
      <c r="N141">
        <f t="shared" si="18"/>
        <v>11.39973</v>
      </c>
      <c r="O141">
        <f t="shared" si="19"/>
        <v>65.747149999999991</v>
      </c>
      <c r="Q141">
        <f t="shared" si="20"/>
        <v>11.397263333333333</v>
      </c>
      <c r="R141">
        <f t="shared" si="20"/>
        <v>64.395516666666666</v>
      </c>
    </row>
    <row r="142" spans="1:18" x14ac:dyDescent="0.35">
      <c r="A142">
        <v>13.791</v>
      </c>
      <c r="B142">
        <v>11.475339999999999</v>
      </c>
      <c r="C142">
        <v>57.666820000000001</v>
      </c>
      <c r="D142">
        <f t="shared" si="14"/>
        <v>11.475339999999999</v>
      </c>
      <c r="E142">
        <f t="shared" si="15"/>
        <v>60.268340000000002</v>
      </c>
      <c r="F142">
        <v>13.8</v>
      </c>
      <c r="G142">
        <v>11.48279</v>
      </c>
      <c r="H142">
        <v>67.19165000000001</v>
      </c>
      <c r="I142">
        <f t="shared" si="16"/>
        <v>11.48279</v>
      </c>
      <c r="J142">
        <f t="shared" si="17"/>
        <v>67.29355000000001</v>
      </c>
      <c r="K142">
        <v>13.8</v>
      </c>
      <c r="L142">
        <v>11.48283</v>
      </c>
      <c r="M142">
        <v>64.66640000000001</v>
      </c>
      <c r="N142">
        <f t="shared" si="18"/>
        <v>11.482810000000001</v>
      </c>
      <c r="O142">
        <f t="shared" si="19"/>
        <v>64.878740000000008</v>
      </c>
      <c r="Q142">
        <f t="shared" si="20"/>
        <v>11.480313333333333</v>
      </c>
      <c r="R142">
        <f t="shared" si="20"/>
        <v>64.146876666666671</v>
      </c>
    </row>
    <row r="143" spans="1:18" x14ac:dyDescent="0.35">
      <c r="A143">
        <v>13.891</v>
      </c>
      <c r="B143">
        <v>11.558859999999999</v>
      </c>
      <c r="C143">
        <v>56.906199999999998</v>
      </c>
      <c r="D143">
        <f t="shared" si="14"/>
        <v>11.558859999999999</v>
      </c>
      <c r="E143">
        <f t="shared" si="15"/>
        <v>59.507719999999999</v>
      </c>
      <c r="F143">
        <v>13.9</v>
      </c>
      <c r="G143">
        <v>11.5664</v>
      </c>
      <c r="H143">
        <v>67.124310000000008</v>
      </c>
      <c r="I143">
        <f t="shared" si="16"/>
        <v>11.5664</v>
      </c>
      <c r="J143">
        <f t="shared" si="17"/>
        <v>67.226210000000009</v>
      </c>
      <c r="K143">
        <v>13.9</v>
      </c>
      <c r="L143">
        <v>11.566409999999999</v>
      </c>
      <c r="M143">
        <v>65.317210000000003</v>
      </c>
      <c r="N143">
        <f t="shared" si="18"/>
        <v>11.56639</v>
      </c>
      <c r="O143">
        <f t="shared" si="19"/>
        <v>65.52955</v>
      </c>
      <c r="Q143">
        <f t="shared" si="20"/>
        <v>11.563883333333331</v>
      </c>
      <c r="R143">
        <f t="shared" si="20"/>
        <v>64.087826666666672</v>
      </c>
    </row>
    <row r="144" spans="1:18" x14ac:dyDescent="0.35">
      <c r="A144">
        <v>13.991</v>
      </c>
      <c r="B144">
        <v>11.64185</v>
      </c>
      <c r="C144">
        <v>56.69341</v>
      </c>
      <c r="D144">
        <f t="shared" si="14"/>
        <v>11.64185</v>
      </c>
      <c r="E144">
        <f t="shared" si="15"/>
        <v>59.294930000000001</v>
      </c>
      <c r="F144">
        <v>14</v>
      </c>
      <c r="G144">
        <v>11.64945</v>
      </c>
      <c r="H144">
        <v>66.610979999999998</v>
      </c>
      <c r="I144">
        <f t="shared" si="16"/>
        <v>11.64945</v>
      </c>
      <c r="J144">
        <f t="shared" si="17"/>
        <v>66.712879999999998</v>
      </c>
      <c r="K144">
        <v>14</v>
      </c>
      <c r="L144">
        <v>11.64949</v>
      </c>
      <c r="M144">
        <v>65.523330000000001</v>
      </c>
      <c r="N144">
        <f t="shared" si="18"/>
        <v>11.649470000000001</v>
      </c>
      <c r="O144">
        <f t="shared" si="19"/>
        <v>65.735669999999999</v>
      </c>
      <c r="Q144">
        <f t="shared" si="20"/>
        <v>11.646923333333334</v>
      </c>
      <c r="R144">
        <f t="shared" si="20"/>
        <v>63.914493333333333</v>
      </c>
    </row>
    <row r="145" spans="1:18" x14ac:dyDescent="0.35">
      <c r="A145">
        <v>14.090999999999999</v>
      </c>
      <c r="B145">
        <v>11.72545</v>
      </c>
      <c r="C145">
        <v>56.452869999999997</v>
      </c>
      <c r="D145">
        <f t="shared" si="14"/>
        <v>11.72545</v>
      </c>
      <c r="E145">
        <f t="shared" si="15"/>
        <v>59.054389999999998</v>
      </c>
      <c r="F145">
        <v>14.1</v>
      </c>
      <c r="G145">
        <v>11.73293</v>
      </c>
      <c r="H145">
        <v>67.267060000000001</v>
      </c>
      <c r="I145">
        <f t="shared" si="16"/>
        <v>11.73293</v>
      </c>
      <c r="J145">
        <f t="shared" si="17"/>
        <v>67.368960000000001</v>
      </c>
      <c r="K145">
        <v>14.1</v>
      </c>
      <c r="L145">
        <v>11.73291</v>
      </c>
      <c r="M145">
        <v>65.596689999999995</v>
      </c>
      <c r="N145">
        <f t="shared" si="18"/>
        <v>11.732890000000001</v>
      </c>
      <c r="O145">
        <f t="shared" si="19"/>
        <v>65.809029999999993</v>
      </c>
      <c r="Q145">
        <f t="shared" si="20"/>
        <v>11.730423333333334</v>
      </c>
      <c r="R145">
        <f t="shared" si="20"/>
        <v>64.077459999999988</v>
      </c>
    </row>
    <row r="146" spans="1:18" x14ac:dyDescent="0.35">
      <c r="A146">
        <v>14.191000000000001</v>
      </c>
      <c r="B146">
        <v>11.80885</v>
      </c>
      <c r="C146">
        <v>56.727119999999999</v>
      </c>
      <c r="D146">
        <f t="shared" si="14"/>
        <v>11.80885</v>
      </c>
      <c r="E146">
        <f t="shared" si="15"/>
        <v>59.32864</v>
      </c>
      <c r="F146">
        <v>14.2</v>
      </c>
      <c r="G146">
        <v>11.816280000000001</v>
      </c>
      <c r="H146">
        <v>67.214010000000002</v>
      </c>
      <c r="I146">
        <f t="shared" si="16"/>
        <v>11.816280000000001</v>
      </c>
      <c r="J146">
        <f t="shared" si="17"/>
        <v>67.315910000000002</v>
      </c>
      <c r="K146">
        <v>14.2</v>
      </c>
      <c r="L146">
        <v>11.81634</v>
      </c>
      <c r="M146">
        <v>65.737259999999992</v>
      </c>
      <c r="N146">
        <f t="shared" si="18"/>
        <v>11.816320000000001</v>
      </c>
      <c r="O146">
        <f t="shared" si="19"/>
        <v>65.94959999999999</v>
      </c>
      <c r="Q146">
        <f t="shared" si="20"/>
        <v>11.813816666666668</v>
      </c>
      <c r="R146">
        <f t="shared" si="20"/>
        <v>64.198050000000009</v>
      </c>
    </row>
    <row r="147" spans="1:18" x14ac:dyDescent="0.35">
      <c r="A147">
        <v>14.291</v>
      </c>
      <c r="B147">
        <v>11.89213</v>
      </c>
      <c r="C147">
        <v>56.11327</v>
      </c>
      <c r="D147">
        <f t="shared" si="14"/>
        <v>11.89213</v>
      </c>
      <c r="E147">
        <f t="shared" si="15"/>
        <v>58.714790000000001</v>
      </c>
      <c r="F147">
        <v>14.3</v>
      </c>
      <c r="G147">
        <v>11.8996</v>
      </c>
      <c r="H147">
        <v>67.67931999999999</v>
      </c>
      <c r="I147">
        <f t="shared" si="16"/>
        <v>11.8996</v>
      </c>
      <c r="J147">
        <f t="shared" si="17"/>
        <v>67.78121999999999</v>
      </c>
      <c r="K147">
        <v>14.3</v>
      </c>
      <c r="L147">
        <v>11.89959</v>
      </c>
      <c r="M147">
        <v>65.741219999999998</v>
      </c>
      <c r="N147">
        <f t="shared" si="18"/>
        <v>11.899570000000001</v>
      </c>
      <c r="O147">
        <f t="shared" si="19"/>
        <v>65.953559999999996</v>
      </c>
      <c r="Q147">
        <f t="shared" si="20"/>
        <v>11.8971</v>
      </c>
      <c r="R147">
        <f t="shared" si="20"/>
        <v>64.149856666666665</v>
      </c>
    </row>
    <row r="148" spans="1:18" x14ac:dyDescent="0.35">
      <c r="A148">
        <v>14.391</v>
      </c>
      <c r="B148">
        <v>11.975540000000001</v>
      </c>
      <c r="C148">
        <v>56.581859999999999</v>
      </c>
      <c r="D148">
        <f t="shared" si="14"/>
        <v>11.975540000000001</v>
      </c>
      <c r="E148">
        <f t="shared" si="15"/>
        <v>59.18338</v>
      </c>
      <c r="F148">
        <v>14.4</v>
      </c>
      <c r="G148">
        <v>11.98306</v>
      </c>
      <c r="H148">
        <v>67.764980000000008</v>
      </c>
      <c r="I148">
        <f t="shared" si="16"/>
        <v>11.98306</v>
      </c>
      <c r="J148">
        <f t="shared" si="17"/>
        <v>67.866880000000009</v>
      </c>
      <c r="K148">
        <v>14.4</v>
      </c>
      <c r="L148">
        <v>11.98306</v>
      </c>
      <c r="M148">
        <v>65.619579999999999</v>
      </c>
      <c r="N148">
        <f t="shared" si="18"/>
        <v>11.983040000000001</v>
      </c>
      <c r="O148">
        <f t="shared" si="19"/>
        <v>65.831919999999997</v>
      </c>
      <c r="Q148">
        <f t="shared" si="20"/>
        <v>11.980546666666667</v>
      </c>
      <c r="R148">
        <f t="shared" si="20"/>
        <v>64.294060000000002</v>
      </c>
    </row>
    <row r="149" spans="1:18" x14ac:dyDescent="0.35">
      <c r="A149">
        <v>14.491</v>
      </c>
      <c r="B149">
        <v>12.058630000000001</v>
      </c>
      <c r="C149">
        <v>56.63335</v>
      </c>
      <c r="D149">
        <f t="shared" si="14"/>
        <v>12.058630000000001</v>
      </c>
      <c r="E149">
        <f t="shared" si="15"/>
        <v>59.234870000000001</v>
      </c>
      <c r="F149">
        <v>14.5</v>
      </c>
      <c r="G149">
        <v>12.06612</v>
      </c>
      <c r="H149">
        <v>67.990139999999997</v>
      </c>
      <c r="I149">
        <f t="shared" si="16"/>
        <v>12.06612</v>
      </c>
      <c r="J149">
        <f t="shared" si="17"/>
        <v>68.092039999999997</v>
      </c>
      <c r="K149">
        <v>14.5</v>
      </c>
      <c r="L149">
        <v>12.066179999999999</v>
      </c>
      <c r="M149">
        <v>65.523060000000001</v>
      </c>
      <c r="N149">
        <f t="shared" si="18"/>
        <v>12.06616</v>
      </c>
      <c r="O149">
        <f t="shared" si="19"/>
        <v>65.735399999999998</v>
      </c>
      <c r="Q149">
        <f t="shared" si="20"/>
        <v>12.063636666666667</v>
      </c>
      <c r="R149">
        <f t="shared" si="20"/>
        <v>64.354103333333327</v>
      </c>
    </row>
    <row r="150" spans="1:18" x14ac:dyDescent="0.35">
      <c r="A150">
        <v>14.590999999999999</v>
      </c>
      <c r="B150">
        <v>12.14228</v>
      </c>
      <c r="C150">
        <v>56.211449999999999</v>
      </c>
      <c r="D150">
        <f t="shared" si="14"/>
        <v>12.14228</v>
      </c>
      <c r="E150">
        <f t="shared" si="15"/>
        <v>58.81297</v>
      </c>
      <c r="F150">
        <v>14.6</v>
      </c>
      <c r="G150">
        <v>12.149800000000001</v>
      </c>
      <c r="H150">
        <v>66.443739999999991</v>
      </c>
      <c r="I150">
        <f t="shared" si="16"/>
        <v>12.149800000000001</v>
      </c>
      <c r="J150">
        <f t="shared" si="17"/>
        <v>66.545639999999992</v>
      </c>
      <c r="K150">
        <v>14.6</v>
      </c>
      <c r="L150">
        <v>12.14972</v>
      </c>
      <c r="M150">
        <v>65.896180000000001</v>
      </c>
      <c r="N150">
        <f t="shared" si="18"/>
        <v>12.149700000000001</v>
      </c>
      <c r="O150">
        <f t="shared" si="19"/>
        <v>66.108519999999999</v>
      </c>
      <c r="Q150">
        <f t="shared" si="20"/>
        <v>12.147260000000001</v>
      </c>
      <c r="R150">
        <f t="shared" si="20"/>
        <v>63.822376666666663</v>
      </c>
    </row>
    <row r="151" spans="1:18" x14ac:dyDescent="0.35">
      <c r="A151">
        <v>14.691000000000001</v>
      </c>
      <c r="B151">
        <v>12.225339999999999</v>
      </c>
      <c r="C151">
        <v>56.203479999999999</v>
      </c>
      <c r="D151">
        <f t="shared" si="14"/>
        <v>12.225339999999999</v>
      </c>
      <c r="E151">
        <f t="shared" si="15"/>
        <v>58.805</v>
      </c>
      <c r="F151">
        <v>14.7</v>
      </c>
      <c r="G151">
        <v>12.23278</v>
      </c>
      <c r="H151">
        <v>67.08368999999999</v>
      </c>
      <c r="I151">
        <f t="shared" si="16"/>
        <v>12.23278</v>
      </c>
      <c r="J151">
        <f t="shared" si="17"/>
        <v>67.185589999999991</v>
      </c>
      <c r="K151">
        <v>14.7</v>
      </c>
      <c r="L151">
        <v>12.23279</v>
      </c>
      <c r="M151">
        <v>66.1678</v>
      </c>
      <c r="N151">
        <f t="shared" si="18"/>
        <v>12.23277</v>
      </c>
      <c r="O151">
        <f t="shared" si="19"/>
        <v>66.380139999999997</v>
      </c>
      <c r="Q151">
        <f t="shared" si="20"/>
        <v>12.230296666666668</v>
      </c>
      <c r="R151">
        <f t="shared" si="20"/>
        <v>64.123576666666665</v>
      </c>
    </row>
    <row r="152" spans="1:18" x14ac:dyDescent="0.35">
      <c r="A152">
        <v>14.791</v>
      </c>
      <c r="B152">
        <v>12.30883</v>
      </c>
      <c r="C152">
        <v>56.529310000000002</v>
      </c>
      <c r="D152">
        <f t="shared" si="14"/>
        <v>12.30883</v>
      </c>
      <c r="E152">
        <f t="shared" si="15"/>
        <v>59.130830000000003</v>
      </c>
      <c r="F152">
        <v>14.8</v>
      </c>
      <c r="G152">
        <v>12.31639</v>
      </c>
      <c r="H152">
        <v>67.518300000000011</v>
      </c>
      <c r="I152">
        <f t="shared" si="16"/>
        <v>12.31639</v>
      </c>
      <c r="J152">
        <f t="shared" si="17"/>
        <v>67.620200000000011</v>
      </c>
      <c r="K152">
        <v>14.8</v>
      </c>
      <c r="L152">
        <v>12.3164</v>
      </c>
      <c r="M152">
        <v>66.092739999999992</v>
      </c>
      <c r="N152">
        <f t="shared" si="18"/>
        <v>12.316380000000001</v>
      </c>
      <c r="O152">
        <f t="shared" si="19"/>
        <v>66.30507999999999</v>
      </c>
      <c r="Q152">
        <f t="shared" si="20"/>
        <v>12.313866666666668</v>
      </c>
      <c r="R152">
        <f t="shared" si="20"/>
        <v>64.352036666666663</v>
      </c>
    </row>
    <row r="153" spans="1:18" x14ac:dyDescent="0.35">
      <c r="A153">
        <v>14.891</v>
      </c>
      <c r="B153">
        <v>12.392099999999999</v>
      </c>
      <c r="C153">
        <v>55.70796</v>
      </c>
      <c r="D153">
        <f t="shared" si="14"/>
        <v>12.392099999999999</v>
      </c>
      <c r="E153">
        <f t="shared" si="15"/>
        <v>58.309480000000001</v>
      </c>
      <c r="F153">
        <v>14.9</v>
      </c>
      <c r="G153">
        <v>12.39954</v>
      </c>
      <c r="H153">
        <v>67.535020000000003</v>
      </c>
      <c r="I153">
        <f t="shared" si="16"/>
        <v>12.39954</v>
      </c>
      <c r="J153">
        <f t="shared" si="17"/>
        <v>67.636920000000003</v>
      </c>
      <c r="K153">
        <v>14.9</v>
      </c>
      <c r="L153">
        <v>12.39949</v>
      </c>
      <c r="M153">
        <v>65.780509999999992</v>
      </c>
      <c r="N153">
        <f t="shared" si="18"/>
        <v>12.399470000000001</v>
      </c>
      <c r="O153">
        <f t="shared" si="19"/>
        <v>65.99284999999999</v>
      </c>
      <c r="Q153">
        <f t="shared" si="20"/>
        <v>12.397036666666667</v>
      </c>
      <c r="R153">
        <f t="shared" si="20"/>
        <v>63.979750000000003</v>
      </c>
    </row>
    <row r="154" spans="1:18" x14ac:dyDescent="0.35">
      <c r="A154">
        <v>14.991</v>
      </c>
      <c r="B154">
        <v>12.47545</v>
      </c>
      <c r="C154">
        <v>56.249070000000003</v>
      </c>
      <c r="D154">
        <f t="shared" si="14"/>
        <v>12.47545</v>
      </c>
      <c r="E154">
        <f t="shared" si="15"/>
        <v>58.850590000000004</v>
      </c>
      <c r="F154">
        <v>15</v>
      </c>
      <c r="G154">
        <v>12.48293</v>
      </c>
      <c r="H154">
        <v>67.603800000000007</v>
      </c>
      <c r="I154">
        <f t="shared" si="16"/>
        <v>12.48293</v>
      </c>
      <c r="J154">
        <f t="shared" si="17"/>
        <v>67.705700000000007</v>
      </c>
      <c r="K154">
        <v>15</v>
      </c>
      <c r="L154">
        <v>12.48291</v>
      </c>
      <c r="M154">
        <v>66.144390000000001</v>
      </c>
      <c r="N154">
        <f t="shared" si="18"/>
        <v>12.482890000000001</v>
      </c>
      <c r="O154">
        <f t="shared" si="19"/>
        <v>66.356729999999999</v>
      </c>
      <c r="Q154">
        <f t="shared" si="20"/>
        <v>12.480423333333334</v>
      </c>
      <c r="R154">
        <f t="shared" si="20"/>
        <v>64.30434000000001</v>
      </c>
    </row>
    <row r="155" spans="1:18" x14ac:dyDescent="0.35">
      <c r="A155">
        <v>15.090999999999999</v>
      </c>
      <c r="B155">
        <v>12.5588</v>
      </c>
      <c r="C155">
        <v>55.552720000000001</v>
      </c>
      <c r="D155">
        <f t="shared" si="14"/>
        <v>12.5588</v>
      </c>
      <c r="E155">
        <f t="shared" si="15"/>
        <v>58.154240000000001</v>
      </c>
      <c r="F155">
        <v>15.1</v>
      </c>
      <c r="G155">
        <v>12.5663</v>
      </c>
      <c r="H155">
        <v>67.21083999999999</v>
      </c>
      <c r="I155">
        <f t="shared" si="16"/>
        <v>12.5663</v>
      </c>
      <c r="J155">
        <f t="shared" si="17"/>
        <v>67.312739999999991</v>
      </c>
      <c r="K155">
        <v>15.1</v>
      </c>
      <c r="L155">
        <v>12.56629</v>
      </c>
      <c r="M155">
        <v>65.538229999999999</v>
      </c>
      <c r="N155">
        <f t="shared" si="18"/>
        <v>12.566270000000001</v>
      </c>
      <c r="O155">
        <f t="shared" si="19"/>
        <v>65.750569999999996</v>
      </c>
      <c r="Q155">
        <f t="shared" si="20"/>
        <v>12.563789999999999</v>
      </c>
      <c r="R155">
        <f t="shared" si="20"/>
        <v>63.73918333333333</v>
      </c>
    </row>
    <row r="156" spans="1:18" x14ac:dyDescent="0.35">
      <c r="A156">
        <v>15.191000000000001</v>
      </c>
      <c r="B156">
        <v>12.642110000000001</v>
      </c>
      <c r="C156">
        <v>56.134419999999999</v>
      </c>
      <c r="D156">
        <f t="shared" si="14"/>
        <v>12.642110000000001</v>
      </c>
      <c r="E156">
        <f t="shared" si="15"/>
        <v>58.735939999999999</v>
      </c>
      <c r="F156">
        <v>15.2</v>
      </c>
      <c r="G156">
        <v>12.64959</v>
      </c>
      <c r="H156">
        <v>67.549109999999999</v>
      </c>
      <c r="I156">
        <f t="shared" si="16"/>
        <v>12.64959</v>
      </c>
      <c r="J156">
        <f t="shared" si="17"/>
        <v>67.651009999999999</v>
      </c>
      <c r="K156">
        <v>15.2</v>
      </c>
      <c r="L156">
        <v>12.64959</v>
      </c>
      <c r="M156">
        <v>65.57992999999999</v>
      </c>
      <c r="N156">
        <f t="shared" si="18"/>
        <v>12.649570000000001</v>
      </c>
      <c r="O156">
        <f t="shared" si="19"/>
        <v>65.792269999999988</v>
      </c>
      <c r="Q156">
        <f t="shared" si="20"/>
        <v>12.64709</v>
      </c>
      <c r="R156">
        <f t="shared" si="20"/>
        <v>64.059739999999991</v>
      </c>
    </row>
    <row r="157" spans="1:18" x14ac:dyDescent="0.35">
      <c r="A157">
        <v>15.291</v>
      </c>
      <c r="B157">
        <v>12.72556</v>
      </c>
      <c r="C157">
        <v>56.404179999999997</v>
      </c>
      <c r="D157">
        <f t="shared" si="14"/>
        <v>12.72556</v>
      </c>
      <c r="E157">
        <f t="shared" si="15"/>
        <v>59.005699999999997</v>
      </c>
      <c r="F157">
        <v>15.3</v>
      </c>
      <c r="G157">
        <v>12.733029999999999</v>
      </c>
      <c r="H157">
        <v>67.432749999999999</v>
      </c>
      <c r="I157">
        <f t="shared" si="16"/>
        <v>12.733029999999999</v>
      </c>
      <c r="J157">
        <f t="shared" si="17"/>
        <v>67.534649999999999</v>
      </c>
      <c r="K157">
        <v>15.3</v>
      </c>
      <c r="L157">
        <v>12.73302</v>
      </c>
      <c r="M157">
        <v>65.441370000000006</v>
      </c>
      <c r="N157">
        <f t="shared" si="18"/>
        <v>12.733000000000001</v>
      </c>
      <c r="O157">
        <f t="shared" si="19"/>
        <v>65.653710000000004</v>
      </c>
      <c r="Q157">
        <f t="shared" si="20"/>
        <v>12.730530000000002</v>
      </c>
      <c r="R157">
        <f t="shared" si="20"/>
        <v>64.06468666666666</v>
      </c>
    </row>
    <row r="158" spans="1:18" x14ac:dyDescent="0.35">
      <c r="A158">
        <v>15.391</v>
      </c>
      <c r="B158">
        <v>12.808540000000001</v>
      </c>
      <c r="C158">
        <v>55.752040000000001</v>
      </c>
      <c r="D158">
        <f t="shared" si="14"/>
        <v>12.808540000000001</v>
      </c>
      <c r="E158">
        <f t="shared" si="15"/>
        <v>58.353560000000002</v>
      </c>
      <c r="F158">
        <v>15.4</v>
      </c>
      <c r="G158">
        <v>12.8161</v>
      </c>
      <c r="H158">
        <v>67.656440000000003</v>
      </c>
      <c r="I158">
        <f t="shared" si="16"/>
        <v>12.8161</v>
      </c>
      <c r="J158">
        <f t="shared" si="17"/>
        <v>67.758340000000004</v>
      </c>
      <c r="K158">
        <v>15.4</v>
      </c>
      <c r="L158">
        <v>12.81612</v>
      </c>
      <c r="M158">
        <v>65.720230000000001</v>
      </c>
      <c r="N158">
        <f t="shared" si="18"/>
        <v>12.8161</v>
      </c>
      <c r="O158">
        <f t="shared" si="19"/>
        <v>65.932569999999998</v>
      </c>
      <c r="Q158">
        <f t="shared" si="20"/>
        <v>12.81358</v>
      </c>
      <c r="R158">
        <f t="shared" si="20"/>
        <v>64.014823333333325</v>
      </c>
    </row>
    <row r="159" spans="1:18" x14ac:dyDescent="0.35">
      <c r="A159">
        <v>15.491</v>
      </c>
      <c r="B159">
        <v>12.89217</v>
      </c>
      <c r="C159">
        <v>56.212960000000002</v>
      </c>
      <c r="D159">
        <f t="shared" si="14"/>
        <v>12.89217</v>
      </c>
      <c r="E159">
        <f t="shared" si="15"/>
        <v>58.814480000000003</v>
      </c>
      <c r="F159">
        <v>15.5</v>
      </c>
      <c r="G159">
        <v>12.899710000000001</v>
      </c>
      <c r="H159">
        <v>67.483010000000007</v>
      </c>
      <c r="I159">
        <f t="shared" si="16"/>
        <v>12.899710000000001</v>
      </c>
      <c r="J159">
        <f t="shared" si="17"/>
        <v>67.584910000000008</v>
      </c>
      <c r="K159">
        <v>15.5</v>
      </c>
      <c r="L159">
        <v>12.89968</v>
      </c>
      <c r="M159">
        <v>65.93262</v>
      </c>
      <c r="N159">
        <f t="shared" si="18"/>
        <v>12.899660000000001</v>
      </c>
      <c r="O159">
        <f t="shared" si="19"/>
        <v>66.144959999999998</v>
      </c>
      <c r="Q159">
        <f t="shared" si="20"/>
        <v>12.897180000000001</v>
      </c>
      <c r="R159">
        <f t="shared" si="20"/>
        <v>64.181449999999998</v>
      </c>
    </row>
    <row r="160" spans="1:18" x14ac:dyDescent="0.35">
      <c r="A160">
        <v>15.590999999999999</v>
      </c>
      <c r="B160">
        <v>12.97532</v>
      </c>
      <c r="C160">
        <v>56.635199999999998</v>
      </c>
      <c r="D160">
        <f t="shared" si="14"/>
        <v>12.97532</v>
      </c>
      <c r="E160">
        <f t="shared" si="15"/>
        <v>59.236719999999998</v>
      </c>
      <c r="F160">
        <v>15.6</v>
      </c>
      <c r="G160">
        <v>12.982760000000001</v>
      </c>
      <c r="H160">
        <v>67.581119999999999</v>
      </c>
      <c r="I160">
        <f t="shared" si="16"/>
        <v>12.982760000000001</v>
      </c>
      <c r="J160">
        <f t="shared" si="17"/>
        <v>67.683019999999999</v>
      </c>
      <c r="K160">
        <v>15.6</v>
      </c>
      <c r="L160">
        <v>12.982810000000001</v>
      </c>
      <c r="M160">
        <v>65.640739999999994</v>
      </c>
      <c r="N160">
        <f t="shared" si="18"/>
        <v>12.982790000000001</v>
      </c>
      <c r="O160">
        <f t="shared" si="19"/>
        <v>65.853079999999991</v>
      </c>
      <c r="Q160">
        <f t="shared" si="20"/>
        <v>12.980290000000002</v>
      </c>
      <c r="R160">
        <f t="shared" si="20"/>
        <v>64.257606666666661</v>
      </c>
    </row>
    <row r="161" spans="1:18" x14ac:dyDescent="0.35">
      <c r="A161">
        <v>15.691000000000001</v>
      </c>
      <c r="B161">
        <v>13.058859999999999</v>
      </c>
      <c r="C161">
        <v>56.337350000000001</v>
      </c>
      <c r="D161">
        <f t="shared" si="14"/>
        <v>13.058859999999999</v>
      </c>
      <c r="E161">
        <f t="shared" si="15"/>
        <v>58.938870000000001</v>
      </c>
      <c r="F161">
        <v>15.7</v>
      </c>
      <c r="G161">
        <v>13.06636</v>
      </c>
      <c r="H161">
        <v>67.812659999999994</v>
      </c>
      <c r="I161">
        <f t="shared" si="16"/>
        <v>13.06636</v>
      </c>
      <c r="J161">
        <f t="shared" si="17"/>
        <v>67.914559999999994</v>
      </c>
      <c r="K161">
        <v>15.7</v>
      </c>
      <c r="L161">
        <v>13.06639</v>
      </c>
      <c r="M161">
        <v>65.964010000000002</v>
      </c>
      <c r="N161">
        <f t="shared" si="18"/>
        <v>13.066370000000001</v>
      </c>
      <c r="O161">
        <f t="shared" si="19"/>
        <v>66.176349999999999</v>
      </c>
      <c r="Q161">
        <f t="shared" si="20"/>
        <v>13.063863333333332</v>
      </c>
      <c r="R161">
        <f t="shared" si="20"/>
        <v>64.343260000000001</v>
      </c>
    </row>
    <row r="162" spans="1:18" x14ac:dyDescent="0.35">
      <c r="A162">
        <v>15.791</v>
      </c>
      <c r="B162">
        <v>13.142139999999999</v>
      </c>
      <c r="C162">
        <v>56.280450000000002</v>
      </c>
      <c r="D162">
        <f t="shared" si="14"/>
        <v>13.142139999999999</v>
      </c>
      <c r="E162">
        <f t="shared" si="15"/>
        <v>58.881970000000003</v>
      </c>
      <c r="F162">
        <v>15.8</v>
      </c>
      <c r="G162">
        <v>13.14954</v>
      </c>
      <c r="H162">
        <v>68.058220000000006</v>
      </c>
      <c r="I162">
        <f t="shared" si="16"/>
        <v>13.14954</v>
      </c>
      <c r="J162">
        <f t="shared" si="17"/>
        <v>68.160120000000006</v>
      </c>
      <c r="K162">
        <v>15.8</v>
      </c>
      <c r="L162">
        <v>13.14953</v>
      </c>
      <c r="M162">
        <v>66.108599999999996</v>
      </c>
      <c r="N162">
        <f t="shared" si="18"/>
        <v>13.149510000000001</v>
      </c>
      <c r="O162">
        <f t="shared" si="19"/>
        <v>66.320939999999993</v>
      </c>
      <c r="Q162">
        <f t="shared" si="20"/>
        <v>13.147063333333334</v>
      </c>
      <c r="R162">
        <f t="shared" si="20"/>
        <v>64.454343333333327</v>
      </c>
    </row>
    <row r="163" spans="1:18" x14ac:dyDescent="0.35">
      <c r="A163">
        <v>15.891</v>
      </c>
      <c r="B163">
        <v>13.225479999999999</v>
      </c>
      <c r="C163">
        <v>55.595030000000001</v>
      </c>
      <c r="D163">
        <f t="shared" si="14"/>
        <v>13.225479999999999</v>
      </c>
      <c r="E163">
        <f t="shared" si="15"/>
        <v>58.196550000000002</v>
      </c>
      <c r="F163">
        <v>15.9</v>
      </c>
      <c r="G163">
        <v>13.23293</v>
      </c>
      <c r="H163">
        <v>67.15458000000001</v>
      </c>
      <c r="I163">
        <f t="shared" si="16"/>
        <v>13.23293</v>
      </c>
      <c r="J163">
        <f t="shared" si="17"/>
        <v>67.25648000000001</v>
      </c>
      <c r="K163">
        <v>15.9</v>
      </c>
      <c r="L163">
        <v>13.23292</v>
      </c>
      <c r="M163">
        <v>66.515520000000009</v>
      </c>
      <c r="N163">
        <f t="shared" si="18"/>
        <v>13.232900000000001</v>
      </c>
      <c r="O163">
        <f t="shared" si="19"/>
        <v>66.727860000000007</v>
      </c>
      <c r="Q163">
        <f t="shared" si="20"/>
        <v>13.230436666666668</v>
      </c>
      <c r="R163">
        <f t="shared" si="20"/>
        <v>64.060296666666673</v>
      </c>
    </row>
    <row r="164" spans="1:18" x14ac:dyDescent="0.35">
      <c r="A164">
        <v>15.991</v>
      </c>
      <c r="B164">
        <v>13.308820000000001</v>
      </c>
      <c r="C164">
        <v>56.19811</v>
      </c>
      <c r="D164">
        <f t="shared" si="14"/>
        <v>13.308820000000001</v>
      </c>
      <c r="E164">
        <f t="shared" si="15"/>
        <v>58.799630000000001</v>
      </c>
      <c r="F164">
        <v>16</v>
      </c>
      <c r="G164">
        <v>13.316330000000001</v>
      </c>
      <c r="H164">
        <v>67.633579999999995</v>
      </c>
      <c r="I164">
        <f t="shared" si="16"/>
        <v>13.316330000000001</v>
      </c>
      <c r="J164">
        <f t="shared" si="17"/>
        <v>67.735479999999995</v>
      </c>
      <c r="K164">
        <v>16</v>
      </c>
      <c r="L164">
        <v>13.3163</v>
      </c>
      <c r="M164">
        <v>66.381810000000002</v>
      </c>
      <c r="N164">
        <f t="shared" si="18"/>
        <v>13.316280000000001</v>
      </c>
      <c r="O164">
        <f t="shared" si="19"/>
        <v>66.594149999999999</v>
      </c>
      <c r="Q164">
        <f t="shared" si="20"/>
        <v>13.313810000000002</v>
      </c>
      <c r="R164">
        <f t="shared" si="20"/>
        <v>64.376419999999996</v>
      </c>
    </row>
    <row r="165" spans="1:18" x14ac:dyDescent="0.35">
      <c r="A165">
        <v>16.091000000000001</v>
      </c>
      <c r="B165">
        <v>13.39207</v>
      </c>
      <c r="C165">
        <v>55.798650000000002</v>
      </c>
      <c r="D165">
        <f t="shared" si="14"/>
        <v>13.39207</v>
      </c>
      <c r="E165">
        <f t="shared" si="15"/>
        <v>58.400170000000003</v>
      </c>
      <c r="F165">
        <v>16.100000000000001</v>
      </c>
      <c r="G165">
        <v>13.399570000000001</v>
      </c>
      <c r="H165">
        <v>67.499290000000002</v>
      </c>
      <c r="I165">
        <f t="shared" si="16"/>
        <v>13.399570000000001</v>
      </c>
      <c r="J165">
        <f t="shared" si="17"/>
        <v>67.601190000000003</v>
      </c>
      <c r="K165">
        <v>16.100000000000001</v>
      </c>
      <c r="L165">
        <v>13.39958</v>
      </c>
      <c r="M165">
        <v>66.586559999999992</v>
      </c>
      <c r="N165">
        <f t="shared" si="18"/>
        <v>13.399560000000001</v>
      </c>
      <c r="O165">
        <f t="shared" si="19"/>
        <v>66.798899999999989</v>
      </c>
      <c r="Q165">
        <f t="shared" si="20"/>
        <v>13.397066666666667</v>
      </c>
      <c r="R165">
        <f t="shared" si="20"/>
        <v>64.266753333333327</v>
      </c>
    </row>
    <row r="166" spans="1:18" x14ac:dyDescent="0.35">
      <c r="A166">
        <v>16.190999999999999</v>
      </c>
      <c r="B166">
        <v>13.475569999999999</v>
      </c>
      <c r="C166">
        <v>55.379300000000001</v>
      </c>
      <c r="D166">
        <f t="shared" si="14"/>
        <v>13.475569999999999</v>
      </c>
      <c r="E166">
        <f t="shared" si="15"/>
        <v>57.980820000000001</v>
      </c>
      <c r="F166">
        <v>16.2</v>
      </c>
      <c r="G166">
        <v>13.48302</v>
      </c>
      <c r="H166">
        <v>67.94744</v>
      </c>
      <c r="I166">
        <f t="shared" si="16"/>
        <v>13.48302</v>
      </c>
      <c r="J166">
        <f t="shared" si="17"/>
        <v>68.049340000000001</v>
      </c>
      <c r="K166">
        <v>16.2</v>
      </c>
      <c r="L166">
        <v>13.483029999999999</v>
      </c>
      <c r="M166">
        <v>66.481589999999997</v>
      </c>
      <c r="N166">
        <f t="shared" si="18"/>
        <v>13.48301</v>
      </c>
      <c r="O166">
        <f t="shared" si="19"/>
        <v>66.693929999999995</v>
      </c>
      <c r="Q166">
        <f t="shared" si="20"/>
        <v>13.480533333333334</v>
      </c>
      <c r="R166">
        <f t="shared" si="20"/>
        <v>64.241363333333325</v>
      </c>
    </row>
    <row r="167" spans="1:18" x14ac:dyDescent="0.35">
      <c r="A167">
        <v>16.291</v>
      </c>
      <c r="B167">
        <v>13.55861</v>
      </c>
      <c r="C167">
        <v>55.72551</v>
      </c>
      <c r="D167">
        <f t="shared" si="14"/>
        <v>13.55861</v>
      </c>
      <c r="E167">
        <f t="shared" si="15"/>
        <v>58.327030000000001</v>
      </c>
      <c r="F167">
        <v>16.3</v>
      </c>
      <c r="G167">
        <v>13.56616</v>
      </c>
      <c r="H167">
        <v>67.76491</v>
      </c>
      <c r="I167">
        <f t="shared" si="16"/>
        <v>13.56616</v>
      </c>
      <c r="J167">
        <f t="shared" si="17"/>
        <v>67.866810000000001</v>
      </c>
      <c r="K167">
        <v>16.3</v>
      </c>
      <c r="L167">
        <v>13.56612</v>
      </c>
      <c r="M167">
        <v>66.449950000000001</v>
      </c>
      <c r="N167">
        <f t="shared" si="18"/>
        <v>13.5661</v>
      </c>
      <c r="O167">
        <f t="shared" si="19"/>
        <v>66.662289999999999</v>
      </c>
      <c r="Q167">
        <f t="shared" si="20"/>
        <v>13.563623333333332</v>
      </c>
      <c r="R167">
        <f t="shared" si="20"/>
        <v>64.285376666666664</v>
      </c>
    </row>
    <row r="168" spans="1:18" x14ac:dyDescent="0.35">
      <c r="A168">
        <v>16.390999999999998</v>
      </c>
      <c r="B168">
        <v>13.64217</v>
      </c>
      <c r="C168">
        <v>55.978180000000002</v>
      </c>
      <c r="D168">
        <f t="shared" si="14"/>
        <v>13.64217</v>
      </c>
      <c r="E168">
        <f t="shared" si="15"/>
        <v>58.579700000000003</v>
      </c>
      <c r="F168">
        <v>16.399999999999999</v>
      </c>
      <c r="G168">
        <v>13.649660000000001</v>
      </c>
      <c r="H168">
        <v>68.047840000000008</v>
      </c>
      <c r="I168">
        <f t="shared" si="16"/>
        <v>13.649660000000001</v>
      </c>
      <c r="J168">
        <f t="shared" si="17"/>
        <v>68.149740000000008</v>
      </c>
      <c r="K168">
        <v>16.399999999999999</v>
      </c>
      <c r="L168">
        <v>13.64967</v>
      </c>
      <c r="M168">
        <v>66.849029999999999</v>
      </c>
      <c r="N168">
        <f t="shared" si="18"/>
        <v>13.649650000000001</v>
      </c>
      <c r="O168">
        <f t="shared" si="19"/>
        <v>67.061369999999997</v>
      </c>
      <c r="Q168">
        <f t="shared" si="20"/>
        <v>13.64716</v>
      </c>
      <c r="R168">
        <f t="shared" si="20"/>
        <v>64.596936666666679</v>
      </c>
    </row>
    <row r="169" spans="1:18" x14ac:dyDescent="0.35">
      <c r="A169">
        <v>16.491</v>
      </c>
      <c r="B169">
        <v>13.72531</v>
      </c>
      <c r="C169">
        <v>56.227269999999997</v>
      </c>
      <c r="D169">
        <f t="shared" si="14"/>
        <v>13.72531</v>
      </c>
      <c r="E169">
        <f t="shared" si="15"/>
        <v>58.828789999999998</v>
      </c>
      <c r="F169">
        <v>16.5</v>
      </c>
      <c r="G169">
        <v>13.73279</v>
      </c>
      <c r="H169">
        <v>67.761169999999993</v>
      </c>
      <c r="I169">
        <f t="shared" si="16"/>
        <v>13.73279</v>
      </c>
      <c r="J169">
        <f t="shared" si="17"/>
        <v>67.863069999999993</v>
      </c>
      <c r="K169">
        <v>16.5</v>
      </c>
      <c r="L169">
        <v>13.732810000000001</v>
      </c>
      <c r="M169">
        <v>66.774149999999992</v>
      </c>
      <c r="N169">
        <f t="shared" si="18"/>
        <v>13.732790000000001</v>
      </c>
      <c r="O169">
        <f t="shared" si="19"/>
        <v>66.986489999999989</v>
      </c>
      <c r="Q169">
        <f t="shared" si="20"/>
        <v>13.730296666666668</v>
      </c>
      <c r="R169">
        <f t="shared" si="20"/>
        <v>64.559449999999984</v>
      </c>
    </row>
    <row r="170" spans="1:18" x14ac:dyDescent="0.35">
      <c r="A170">
        <v>16.591000000000001</v>
      </c>
      <c r="B170">
        <v>13.80884</v>
      </c>
      <c r="C170">
        <v>55.623309999999996</v>
      </c>
      <c r="D170">
        <f t="shared" si="14"/>
        <v>13.80884</v>
      </c>
      <c r="E170">
        <f t="shared" si="15"/>
        <v>58.224829999999997</v>
      </c>
      <c r="F170">
        <v>16.600000000000001</v>
      </c>
      <c r="G170">
        <v>13.81635</v>
      </c>
      <c r="H170">
        <v>67.608319999999992</v>
      </c>
      <c r="I170">
        <f t="shared" si="16"/>
        <v>13.81635</v>
      </c>
      <c r="J170">
        <f t="shared" si="17"/>
        <v>67.710219999999993</v>
      </c>
      <c r="K170">
        <v>16.600000000000001</v>
      </c>
      <c r="L170">
        <v>13.81636</v>
      </c>
      <c r="M170">
        <v>66.631129999999999</v>
      </c>
      <c r="N170">
        <f t="shared" si="18"/>
        <v>13.81634</v>
      </c>
      <c r="O170">
        <f t="shared" si="19"/>
        <v>66.843469999999996</v>
      </c>
      <c r="Q170">
        <f t="shared" si="20"/>
        <v>13.813843333333333</v>
      </c>
      <c r="R170">
        <f t="shared" si="20"/>
        <v>64.259506666666667</v>
      </c>
    </row>
    <row r="171" spans="1:18" x14ac:dyDescent="0.35">
      <c r="A171">
        <v>16.690999999999999</v>
      </c>
      <c r="B171">
        <v>13.89213</v>
      </c>
      <c r="C171">
        <v>56.112690000000001</v>
      </c>
      <c r="D171">
        <f t="shared" si="14"/>
        <v>13.89213</v>
      </c>
      <c r="E171">
        <f t="shared" si="15"/>
        <v>58.714210000000001</v>
      </c>
      <c r="F171">
        <v>16.7</v>
      </c>
      <c r="G171">
        <v>13.899570000000001</v>
      </c>
      <c r="H171">
        <v>67.587890000000002</v>
      </c>
      <c r="I171">
        <f t="shared" si="16"/>
        <v>13.899570000000001</v>
      </c>
      <c r="J171">
        <f t="shared" si="17"/>
        <v>67.689790000000002</v>
      </c>
      <c r="K171">
        <v>16.7</v>
      </c>
      <c r="L171">
        <v>13.89958</v>
      </c>
      <c r="M171">
        <v>66.698300000000003</v>
      </c>
      <c r="N171">
        <f t="shared" si="18"/>
        <v>13.899560000000001</v>
      </c>
      <c r="O171">
        <f t="shared" si="19"/>
        <v>66.910640000000001</v>
      </c>
      <c r="Q171">
        <f t="shared" si="20"/>
        <v>13.897086666666667</v>
      </c>
      <c r="R171">
        <f t="shared" si="20"/>
        <v>64.438213333333337</v>
      </c>
    </row>
    <row r="172" spans="1:18" x14ac:dyDescent="0.35">
      <c r="A172">
        <v>16.791</v>
      </c>
      <c r="B172">
        <v>13.975379999999999</v>
      </c>
      <c r="C172">
        <v>56.224420000000002</v>
      </c>
      <c r="D172">
        <f t="shared" si="14"/>
        <v>13.975379999999999</v>
      </c>
      <c r="E172">
        <f t="shared" si="15"/>
        <v>58.825940000000003</v>
      </c>
      <c r="F172">
        <v>16.8</v>
      </c>
      <c r="G172">
        <v>13.982849999999999</v>
      </c>
      <c r="H172">
        <v>67.782890000000009</v>
      </c>
      <c r="I172">
        <f t="shared" si="16"/>
        <v>13.982849999999999</v>
      </c>
      <c r="J172">
        <f t="shared" si="17"/>
        <v>67.88479000000001</v>
      </c>
      <c r="K172">
        <v>16.8</v>
      </c>
      <c r="L172">
        <v>13.982839999999999</v>
      </c>
      <c r="M172">
        <v>66.755679999999998</v>
      </c>
      <c r="N172">
        <f t="shared" si="18"/>
        <v>13.98282</v>
      </c>
      <c r="O172">
        <f t="shared" si="19"/>
        <v>66.968019999999996</v>
      </c>
      <c r="Q172">
        <f t="shared" si="20"/>
        <v>13.980350000000001</v>
      </c>
      <c r="R172">
        <f t="shared" si="20"/>
        <v>64.559583333333336</v>
      </c>
    </row>
    <row r="173" spans="1:18" x14ac:dyDescent="0.35">
      <c r="A173">
        <v>16.890999999999998</v>
      </c>
      <c r="B173">
        <v>14.058809999999999</v>
      </c>
      <c r="C173">
        <v>56.294699999999999</v>
      </c>
      <c r="D173">
        <f t="shared" si="14"/>
        <v>14.058809999999999</v>
      </c>
      <c r="E173">
        <f t="shared" si="15"/>
        <v>58.89622</v>
      </c>
      <c r="F173">
        <v>16.899999999999999</v>
      </c>
      <c r="G173">
        <v>14.06629</v>
      </c>
      <c r="H173">
        <v>68.08823000000001</v>
      </c>
      <c r="I173">
        <f t="shared" si="16"/>
        <v>14.06629</v>
      </c>
      <c r="J173">
        <f t="shared" si="17"/>
        <v>68.190130000000011</v>
      </c>
      <c r="K173">
        <v>16.899999999999999</v>
      </c>
      <c r="L173">
        <v>14.066280000000001</v>
      </c>
      <c r="M173">
        <v>66.85354000000001</v>
      </c>
      <c r="N173">
        <f t="shared" si="18"/>
        <v>14.066260000000002</v>
      </c>
      <c r="O173">
        <f t="shared" si="19"/>
        <v>67.065880000000007</v>
      </c>
      <c r="Q173">
        <f t="shared" si="20"/>
        <v>14.063786666666667</v>
      </c>
      <c r="R173">
        <f t="shared" si="20"/>
        <v>64.717410000000015</v>
      </c>
    </row>
    <row r="174" spans="1:18" x14ac:dyDescent="0.35">
      <c r="A174">
        <v>16.991</v>
      </c>
      <c r="B174">
        <v>14.142060000000001</v>
      </c>
      <c r="C174">
        <v>55.872549999999997</v>
      </c>
      <c r="D174">
        <f t="shared" si="14"/>
        <v>14.142060000000001</v>
      </c>
      <c r="E174">
        <f t="shared" si="15"/>
        <v>58.474069999999998</v>
      </c>
      <c r="F174">
        <v>17</v>
      </c>
      <c r="G174">
        <v>14.14954</v>
      </c>
      <c r="H174">
        <v>68.209569999999999</v>
      </c>
      <c r="I174">
        <f t="shared" si="16"/>
        <v>14.14954</v>
      </c>
      <c r="J174">
        <f t="shared" si="17"/>
        <v>68.31147</v>
      </c>
      <c r="K174">
        <v>17</v>
      </c>
      <c r="L174">
        <v>14.14955</v>
      </c>
      <c r="M174">
        <v>66.84378000000001</v>
      </c>
      <c r="N174">
        <f t="shared" si="18"/>
        <v>14.14953</v>
      </c>
      <c r="O174">
        <f t="shared" si="19"/>
        <v>67.056120000000007</v>
      </c>
      <c r="Q174">
        <f t="shared" si="20"/>
        <v>14.147043333333334</v>
      </c>
      <c r="R174">
        <f t="shared" si="20"/>
        <v>64.613886666666659</v>
      </c>
    </row>
    <row r="175" spans="1:18" x14ac:dyDescent="0.35">
      <c r="A175">
        <v>17.091000000000001</v>
      </c>
      <c r="B175">
        <v>14.2255</v>
      </c>
      <c r="C175">
        <v>56.089129999999997</v>
      </c>
      <c r="D175">
        <f t="shared" si="14"/>
        <v>14.2255</v>
      </c>
      <c r="E175">
        <f t="shared" si="15"/>
        <v>58.690649999999998</v>
      </c>
      <c r="F175">
        <v>17.100000000000001</v>
      </c>
      <c r="G175">
        <v>14.233000000000001</v>
      </c>
      <c r="H175">
        <v>67.840270000000004</v>
      </c>
      <c r="I175">
        <f t="shared" si="16"/>
        <v>14.233000000000001</v>
      </c>
      <c r="J175">
        <f t="shared" si="17"/>
        <v>67.942170000000004</v>
      </c>
      <c r="K175">
        <v>17.100000000000001</v>
      </c>
      <c r="L175">
        <v>14.23302</v>
      </c>
      <c r="M175">
        <v>66.634709999999998</v>
      </c>
      <c r="N175">
        <f t="shared" si="18"/>
        <v>14.233000000000001</v>
      </c>
      <c r="O175">
        <f t="shared" si="19"/>
        <v>66.847049999999996</v>
      </c>
      <c r="Q175">
        <f t="shared" si="20"/>
        <v>14.230500000000001</v>
      </c>
      <c r="R175">
        <f t="shared" si="20"/>
        <v>64.493290000000002</v>
      </c>
    </row>
    <row r="176" spans="1:18" x14ac:dyDescent="0.35">
      <c r="A176">
        <v>17.190999999999999</v>
      </c>
      <c r="B176">
        <v>14.30865</v>
      </c>
      <c r="C176">
        <v>56.110080000000004</v>
      </c>
      <c r="D176">
        <f t="shared" si="14"/>
        <v>14.30865</v>
      </c>
      <c r="E176">
        <f t="shared" si="15"/>
        <v>58.711600000000004</v>
      </c>
      <c r="F176">
        <v>17.2</v>
      </c>
      <c r="G176">
        <v>14.316179999999999</v>
      </c>
      <c r="H176">
        <v>67.387410000000003</v>
      </c>
      <c r="I176">
        <f t="shared" si="16"/>
        <v>14.316179999999999</v>
      </c>
      <c r="J176">
        <f t="shared" si="17"/>
        <v>67.489310000000003</v>
      </c>
      <c r="K176">
        <v>17.2</v>
      </c>
      <c r="L176">
        <v>14.316129999999999</v>
      </c>
      <c r="M176">
        <v>66.967559999999992</v>
      </c>
      <c r="N176">
        <f t="shared" si="18"/>
        <v>14.31611</v>
      </c>
      <c r="O176">
        <f t="shared" si="19"/>
        <v>67.179899999999989</v>
      </c>
      <c r="Q176">
        <f t="shared" si="20"/>
        <v>14.313646666666665</v>
      </c>
      <c r="R176">
        <f t="shared" si="20"/>
        <v>64.460269999999994</v>
      </c>
    </row>
    <row r="177" spans="1:18" x14ac:dyDescent="0.35">
      <c r="A177">
        <v>17.291</v>
      </c>
      <c r="B177">
        <v>14.39222</v>
      </c>
      <c r="C177">
        <v>56.025579999999998</v>
      </c>
      <c r="D177">
        <f t="shared" si="14"/>
        <v>14.39222</v>
      </c>
      <c r="E177">
        <f t="shared" si="15"/>
        <v>58.627099999999999</v>
      </c>
      <c r="F177">
        <v>17.3</v>
      </c>
      <c r="G177">
        <v>14.399699999999999</v>
      </c>
      <c r="H177">
        <v>67.62745000000001</v>
      </c>
      <c r="I177">
        <f t="shared" si="16"/>
        <v>14.399699999999999</v>
      </c>
      <c r="J177">
        <f t="shared" si="17"/>
        <v>67.729350000000011</v>
      </c>
      <c r="K177">
        <v>17.3</v>
      </c>
      <c r="L177">
        <v>14.399710000000001</v>
      </c>
      <c r="M177">
        <v>67.077519999999993</v>
      </c>
      <c r="N177">
        <f t="shared" si="18"/>
        <v>14.399690000000001</v>
      </c>
      <c r="O177">
        <f t="shared" si="19"/>
        <v>67.28985999999999</v>
      </c>
      <c r="Q177">
        <f t="shared" si="20"/>
        <v>14.397203333333332</v>
      </c>
      <c r="R177">
        <f t="shared" si="20"/>
        <v>64.548770000000005</v>
      </c>
    </row>
    <row r="178" spans="1:18" x14ac:dyDescent="0.35">
      <c r="A178">
        <v>17.390999999999998</v>
      </c>
      <c r="B178">
        <v>14.47537</v>
      </c>
      <c r="C178">
        <v>56.253070000000001</v>
      </c>
      <c r="D178">
        <f t="shared" si="14"/>
        <v>14.47537</v>
      </c>
      <c r="E178">
        <f t="shared" si="15"/>
        <v>58.854590000000002</v>
      </c>
      <c r="F178">
        <v>17.399999999999999</v>
      </c>
      <c r="G178">
        <v>14.482710000000001</v>
      </c>
      <c r="H178">
        <v>67.435749999999999</v>
      </c>
      <c r="I178">
        <f t="shared" si="16"/>
        <v>14.482710000000001</v>
      </c>
      <c r="J178">
        <f t="shared" si="17"/>
        <v>67.537649999999999</v>
      </c>
      <c r="K178">
        <v>17.399999999999999</v>
      </c>
      <c r="L178">
        <v>14.482670000000001</v>
      </c>
      <c r="M178">
        <v>67.06298000000001</v>
      </c>
      <c r="N178">
        <f t="shared" si="18"/>
        <v>14.482650000000001</v>
      </c>
      <c r="O178">
        <f t="shared" si="19"/>
        <v>67.275320000000008</v>
      </c>
      <c r="Q178">
        <f t="shared" si="20"/>
        <v>14.480243333333334</v>
      </c>
      <c r="R178">
        <f t="shared" si="20"/>
        <v>64.555853333333332</v>
      </c>
    </row>
    <row r="179" spans="1:18" x14ac:dyDescent="0.35">
      <c r="A179">
        <v>17.491</v>
      </c>
      <c r="B179">
        <v>14.55885</v>
      </c>
      <c r="C179">
        <v>56.407200000000003</v>
      </c>
      <c r="D179">
        <f t="shared" si="14"/>
        <v>14.55885</v>
      </c>
      <c r="E179">
        <f t="shared" si="15"/>
        <v>59.008720000000004</v>
      </c>
      <c r="F179">
        <v>17.5</v>
      </c>
      <c r="G179">
        <v>14.5664</v>
      </c>
      <c r="H179">
        <v>67.60145</v>
      </c>
      <c r="I179">
        <f t="shared" si="16"/>
        <v>14.5664</v>
      </c>
      <c r="J179">
        <f t="shared" si="17"/>
        <v>67.70335</v>
      </c>
      <c r="K179">
        <v>17.5</v>
      </c>
      <c r="L179">
        <v>14.5664</v>
      </c>
      <c r="M179">
        <v>66.860050000000001</v>
      </c>
      <c r="N179">
        <f t="shared" si="18"/>
        <v>14.566380000000001</v>
      </c>
      <c r="O179">
        <f t="shared" si="19"/>
        <v>67.072389999999999</v>
      </c>
      <c r="Q179">
        <f t="shared" si="20"/>
        <v>14.563876666666667</v>
      </c>
      <c r="R179">
        <f t="shared" si="20"/>
        <v>64.594820000000013</v>
      </c>
    </row>
    <row r="180" spans="1:18" x14ac:dyDescent="0.35">
      <c r="A180">
        <v>17.591000000000001</v>
      </c>
      <c r="B180">
        <v>14.642110000000001</v>
      </c>
      <c r="C180">
        <v>56.505769999999998</v>
      </c>
      <c r="D180">
        <f t="shared" si="14"/>
        <v>14.642110000000001</v>
      </c>
      <c r="E180">
        <f t="shared" si="15"/>
        <v>59.107289999999999</v>
      </c>
      <c r="F180">
        <v>17.600000000000001</v>
      </c>
      <c r="G180">
        <v>14.64954</v>
      </c>
      <c r="H180">
        <v>67.796539999999993</v>
      </c>
      <c r="I180">
        <f t="shared" si="16"/>
        <v>14.64954</v>
      </c>
      <c r="J180">
        <f t="shared" si="17"/>
        <v>67.898439999999994</v>
      </c>
      <c r="K180">
        <v>17.600000000000001</v>
      </c>
      <c r="L180">
        <v>14.64953</v>
      </c>
      <c r="M180">
        <v>66.70626</v>
      </c>
      <c r="N180">
        <f t="shared" si="18"/>
        <v>14.649510000000001</v>
      </c>
      <c r="O180">
        <f t="shared" si="19"/>
        <v>66.918599999999998</v>
      </c>
      <c r="Q180">
        <f t="shared" si="20"/>
        <v>14.647053333333334</v>
      </c>
      <c r="R180">
        <f t="shared" si="20"/>
        <v>64.641443333333328</v>
      </c>
    </row>
    <row r="181" spans="1:18" x14ac:dyDescent="0.35">
      <c r="A181">
        <v>17.690999999999999</v>
      </c>
      <c r="B181">
        <v>14.7255</v>
      </c>
      <c r="C181">
        <v>55.959870000000002</v>
      </c>
      <c r="D181">
        <f t="shared" si="14"/>
        <v>14.7255</v>
      </c>
      <c r="E181">
        <f t="shared" si="15"/>
        <v>58.561390000000003</v>
      </c>
      <c r="F181">
        <v>17.7</v>
      </c>
      <c r="G181">
        <v>14.73296</v>
      </c>
      <c r="H181">
        <v>67.69171</v>
      </c>
      <c r="I181">
        <f t="shared" si="16"/>
        <v>14.73296</v>
      </c>
      <c r="J181">
        <f t="shared" si="17"/>
        <v>67.793610000000001</v>
      </c>
      <c r="K181">
        <v>17.7</v>
      </c>
      <c r="L181">
        <v>14.73298</v>
      </c>
      <c r="M181">
        <v>66.712469999999996</v>
      </c>
      <c r="N181">
        <f t="shared" si="18"/>
        <v>14.73296</v>
      </c>
      <c r="O181">
        <f t="shared" si="19"/>
        <v>66.924809999999994</v>
      </c>
      <c r="Q181">
        <f t="shared" si="20"/>
        <v>14.730473333333334</v>
      </c>
      <c r="R181">
        <f t="shared" si="20"/>
        <v>64.426603333333333</v>
      </c>
    </row>
    <row r="182" spans="1:18" x14ac:dyDescent="0.35">
      <c r="A182">
        <v>17.791</v>
      </c>
      <c r="B182">
        <v>14.80879</v>
      </c>
      <c r="C182">
        <v>55.633000000000003</v>
      </c>
      <c r="D182">
        <f t="shared" si="14"/>
        <v>14.80879</v>
      </c>
      <c r="E182">
        <f t="shared" si="15"/>
        <v>58.234520000000003</v>
      </c>
      <c r="F182">
        <v>17.8</v>
      </c>
      <c r="G182">
        <v>14.81625</v>
      </c>
      <c r="H182">
        <v>67.674610000000001</v>
      </c>
      <c r="I182">
        <f t="shared" si="16"/>
        <v>14.81625</v>
      </c>
      <c r="J182">
        <f t="shared" si="17"/>
        <v>67.776510000000002</v>
      </c>
      <c r="K182">
        <v>17.8</v>
      </c>
      <c r="L182">
        <v>14.81625</v>
      </c>
      <c r="M182">
        <v>66.010220000000004</v>
      </c>
      <c r="N182">
        <f t="shared" si="18"/>
        <v>14.816230000000001</v>
      </c>
      <c r="O182">
        <f t="shared" si="19"/>
        <v>66.222560000000001</v>
      </c>
      <c r="Q182">
        <f t="shared" si="20"/>
        <v>14.813756666666668</v>
      </c>
      <c r="R182">
        <f t="shared" si="20"/>
        <v>64.077863333333326</v>
      </c>
    </row>
    <row r="183" spans="1:18" x14ac:dyDescent="0.35">
      <c r="A183">
        <v>17.890999999999998</v>
      </c>
      <c r="B183">
        <v>14.892110000000001</v>
      </c>
      <c r="C183">
        <v>55.912689999999998</v>
      </c>
      <c r="D183">
        <f t="shared" si="14"/>
        <v>14.892110000000001</v>
      </c>
      <c r="E183">
        <f t="shared" si="15"/>
        <v>58.514209999999999</v>
      </c>
      <c r="F183">
        <v>17.899999999999999</v>
      </c>
      <c r="G183">
        <v>14.899559999999999</v>
      </c>
      <c r="H183">
        <v>67.951040000000006</v>
      </c>
      <c r="I183">
        <f t="shared" si="16"/>
        <v>14.899559999999999</v>
      </c>
      <c r="J183">
        <f t="shared" si="17"/>
        <v>68.052940000000007</v>
      </c>
      <c r="K183">
        <v>17.899999999999999</v>
      </c>
      <c r="L183">
        <v>14.899559999999999</v>
      </c>
      <c r="M183">
        <v>66.527569999999997</v>
      </c>
      <c r="N183">
        <f t="shared" si="18"/>
        <v>14.89954</v>
      </c>
      <c r="O183">
        <f t="shared" si="19"/>
        <v>66.739909999999995</v>
      </c>
      <c r="Q183">
        <f t="shared" si="20"/>
        <v>14.897069999999999</v>
      </c>
      <c r="R183">
        <f t="shared" si="20"/>
        <v>64.435686666666655</v>
      </c>
    </row>
    <row r="184" spans="1:18" x14ac:dyDescent="0.35">
      <c r="A184">
        <v>17.991</v>
      </c>
      <c r="B184">
        <v>14.97551</v>
      </c>
      <c r="C184">
        <v>55.848500000000001</v>
      </c>
      <c r="D184">
        <f t="shared" si="14"/>
        <v>14.97551</v>
      </c>
      <c r="E184">
        <f t="shared" si="15"/>
        <v>58.450020000000002</v>
      </c>
      <c r="F184">
        <v>18</v>
      </c>
      <c r="G184">
        <v>14.982989999999999</v>
      </c>
      <c r="H184">
        <v>67.860280000000003</v>
      </c>
      <c r="I184">
        <f t="shared" si="16"/>
        <v>14.982989999999999</v>
      </c>
      <c r="J184">
        <f t="shared" si="17"/>
        <v>67.962180000000004</v>
      </c>
      <c r="K184">
        <v>18</v>
      </c>
      <c r="L184">
        <v>14.982989999999999</v>
      </c>
      <c r="M184">
        <v>66.555620000000005</v>
      </c>
      <c r="N184">
        <f t="shared" si="18"/>
        <v>14.98297</v>
      </c>
      <c r="O184">
        <f t="shared" si="19"/>
        <v>66.767960000000002</v>
      </c>
      <c r="Q184">
        <f t="shared" si="20"/>
        <v>14.980490000000001</v>
      </c>
      <c r="R184">
        <f t="shared" si="20"/>
        <v>64.393386666666672</v>
      </c>
    </row>
    <row r="185" spans="1:18" x14ac:dyDescent="0.35">
      <c r="A185">
        <v>18.091000000000001</v>
      </c>
      <c r="B185">
        <v>15.058619999999999</v>
      </c>
      <c r="C185">
        <v>55.980849999999997</v>
      </c>
      <c r="D185">
        <f t="shared" si="14"/>
        <v>15.058619999999999</v>
      </c>
      <c r="E185">
        <f t="shared" si="15"/>
        <v>58.582369999999997</v>
      </c>
      <c r="F185">
        <v>18.100000000000001</v>
      </c>
      <c r="G185">
        <v>15.06615</v>
      </c>
      <c r="H185">
        <v>67.575860000000006</v>
      </c>
      <c r="I185">
        <f t="shared" si="16"/>
        <v>15.06615</v>
      </c>
      <c r="J185">
        <f t="shared" si="17"/>
        <v>67.677760000000006</v>
      </c>
      <c r="K185">
        <v>18.100000000000001</v>
      </c>
      <c r="L185">
        <v>15.066140000000001</v>
      </c>
      <c r="M185">
        <v>66.531829999999999</v>
      </c>
      <c r="N185">
        <f t="shared" si="18"/>
        <v>15.066120000000002</v>
      </c>
      <c r="O185">
        <f t="shared" si="19"/>
        <v>66.744169999999997</v>
      </c>
      <c r="Q185">
        <f t="shared" si="20"/>
        <v>15.063629999999998</v>
      </c>
      <c r="R185">
        <f t="shared" si="20"/>
        <v>64.334766666666667</v>
      </c>
    </row>
    <row r="186" spans="1:18" x14ac:dyDescent="0.35">
      <c r="A186">
        <v>18.190999999999999</v>
      </c>
      <c r="B186">
        <v>15.142289999999999</v>
      </c>
      <c r="C186">
        <v>54.376629999999999</v>
      </c>
      <c r="D186">
        <f t="shared" si="14"/>
        <v>15.142289999999999</v>
      </c>
      <c r="E186">
        <f t="shared" si="15"/>
        <v>56.978149999999999</v>
      </c>
      <c r="F186">
        <v>18.2</v>
      </c>
      <c r="G186">
        <v>15.14978</v>
      </c>
      <c r="H186">
        <v>67.582599999999999</v>
      </c>
      <c r="I186">
        <f t="shared" si="16"/>
        <v>15.14978</v>
      </c>
      <c r="J186">
        <f t="shared" si="17"/>
        <v>67.6845</v>
      </c>
      <c r="K186">
        <v>18.2</v>
      </c>
      <c r="L186">
        <v>15.149789999999999</v>
      </c>
      <c r="M186">
        <v>66.864959999999996</v>
      </c>
      <c r="N186">
        <f t="shared" si="18"/>
        <v>15.14977</v>
      </c>
      <c r="O186">
        <f t="shared" si="19"/>
        <v>67.077299999999994</v>
      </c>
      <c r="Q186">
        <f t="shared" si="20"/>
        <v>15.14728</v>
      </c>
      <c r="R186">
        <f t="shared" si="20"/>
        <v>63.913316666666667</v>
      </c>
    </row>
    <row r="187" spans="1:18" x14ac:dyDescent="0.35">
      <c r="A187">
        <v>18.291</v>
      </c>
      <c r="B187">
        <v>15.22537</v>
      </c>
      <c r="C187">
        <v>54.883740000000003</v>
      </c>
      <c r="D187">
        <f t="shared" si="14"/>
        <v>15.22537</v>
      </c>
      <c r="E187">
        <f t="shared" si="15"/>
        <v>57.485260000000004</v>
      </c>
      <c r="F187">
        <v>18.3</v>
      </c>
      <c r="G187">
        <v>15.232860000000001</v>
      </c>
      <c r="H187">
        <v>67.542460000000005</v>
      </c>
      <c r="I187">
        <f t="shared" si="16"/>
        <v>15.232860000000001</v>
      </c>
      <c r="J187">
        <f t="shared" si="17"/>
        <v>67.644360000000006</v>
      </c>
      <c r="K187">
        <v>18.3</v>
      </c>
      <c r="L187">
        <v>15.232849999999999</v>
      </c>
      <c r="M187">
        <v>67.121729999999999</v>
      </c>
      <c r="N187">
        <f t="shared" si="18"/>
        <v>15.23283</v>
      </c>
      <c r="O187">
        <f t="shared" si="19"/>
        <v>67.334069999999997</v>
      </c>
      <c r="Q187">
        <f t="shared" si="20"/>
        <v>15.230353333333333</v>
      </c>
      <c r="R187">
        <f t="shared" si="20"/>
        <v>64.154563333333343</v>
      </c>
    </row>
    <row r="188" spans="1:18" x14ac:dyDescent="0.35">
      <c r="A188">
        <v>18.390999999999998</v>
      </c>
      <c r="B188">
        <v>15.308809999999999</v>
      </c>
      <c r="C188">
        <v>55.254300000000001</v>
      </c>
      <c r="D188">
        <f t="shared" si="14"/>
        <v>15.308809999999999</v>
      </c>
      <c r="E188">
        <f t="shared" si="15"/>
        <v>57.855820000000001</v>
      </c>
      <c r="F188">
        <v>18.399999999999999</v>
      </c>
      <c r="G188">
        <v>15.31634</v>
      </c>
      <c r="H188">
        <v>67.894419999999997</v>
      </c>
      <c r="I188">
        <f t="shared" si="16"/>
        <v>15.31634</v>
      </c>
      <c r="J188">
        <f t="shared" si="17"/>
        <v>67.996319999999997</v>
      </c>
      <c r="K188">
        <v>18.399999999999999</v>
      </c>
      <c r="L188">
        <v>15.31634</v>
      </c>
      <c r="M188">
        <v>66.226759999999999</v>
      </c>
      <c r="N188">
        <f t="shared" si="18"/>
        <v>15.316320000000001</v>
      </c>
      <c r="O188">
        <f t="shared" si="19"/>
        <v>66.439099999999996</v>
      </c>
      <c r="Q188">
        <f t="shared" si="20"/>
        <v>15.313823333333332</v>
      </c>
      <c r="R188">
        <f t="shared" si="20"/>
        <v>64.097079999999991</v>
      </c>
    </row>
    <row r="189" spans="1:18" x14ac:dyDescent="0.35">
      <c r="A189">
        <v>18.491</v>
      </c>
      <c r="B189">
        <v>15.39207</v>
      </c>
      <c r="C189">
        <v>55.25197</v>
      </c>
      <c r="D189">
        <f t="shared" si="14"/>
        <v>15.39207</v>
      </c>
      <c r="E189">
        <f t="shared" si="15"/>
        <v>57.853490000000001</v>
      </c>
      <c r="F189">
        <v>18.5</v>
      </c>
      <c r="G189">
        <v>15.39955</v>
      </c>
      <c r="H189">
        <v>68.130009999999999</v>
      </c>
      <c r="I189">
        <f t="shared" si="16"/>
        <v>15.39955</v>
      </c>
      <c r="J189">
        <f t="shared" si="17"/>
        <v>68.231909999999999</v>
      </c>
      <c r="K189">
        <v>18.5</v>
      </c>
      <c r="L189">
        <v>15.399520000000001</v>
      </c>
      <c r="M189">
        <v>66.654799999999994</v>
      </c>
      <c r="N189">
        <f t="shared" si="18"/>
        <v>15.399500000000002</v>
      </c>
      <c r="O189">
        <f t="shared" si="19"/>
        <v>66.867139999999992</v>
      </c>
      <c r="Q189">
        <f t="shared" si="20"/>
        <v>15.397040000000002</v>
      </c>
      <c r="R189">
        <f t="shared" si="20"/>
        <v>64.317513333333338</v>
      </c>
    </row>
    <row r="190" spans="1:18" x14ac:dyDescent="0.35">
      <c r="A190">
        <v>18.591000000000001</v>
      </c>
      <c r="B190">
        <v>15.475429999999999</v>
      </c>
      <c r="C190">
        <v>55.495460000000001</v>
      </c>
      <c r="D190">
        <f t="shared" si="14"/>
        <v>15.475429999999999</v>
      </c>
      <c r="E190">
        <f t="shared" si="15"/>
        <v>58.096980000000002</v>
      </c>
      <c r="F190">
        <v>18.600000000000001</v>
      </c>
      <c r="G190">
        <v>15.482939999999999</v>
      </c>
      <c r="H190">
        <v>66.355289999999997</v>
      </c>
      <c r="I190">
        <f t="shared" si="16"/>
        <v>15.482939999999999</v>
      </c>
      <c r="J190">
        <f t="shared" si="17"/>
        <v>66.457189999999997</v>
      </c>
      <c r="K190">
        <v>18.600000000000001</v>
      </c>
      <c r="L190">
        <v>15.48287</v>
      </c>
      <c r="M190">
        <v>66.99006</v>
      </c>
      <c r="N190">
        <f t="shared" si="18"/>
        <v>15.482850000000001</v>
      </c>
      <c r="O190">
        <f t="shared" si="19"/>
        <v>67.202399999999997</v>
      </c>
      <c r="Q190">
        <f t="shared" si="20"/>
        <v>15.480406666666667</v>
      </c>
      <c r="R190">
        <f t="shared" si="20"/>
        <v>63.91885666666667</v>
      </c>
    </row>
    <row r="191" spans="1:18" x14ac:dyDescent="0.35">
      <c r="A191">
        <v>18.690999999999999</v>
      </c>
      <c r="B191">
        <v>15.558870000000001</v>
      </c>
      <c r="C191">
        <v>55.276809999999998</v>
      </c>
      <c r="D191">
        <f t="shared" si="14"/>
        <v>15.558870000000001</v>
      </c>
      <c r="E191">
        <f t="shared" si="15"/>
        <v>57.878329999999998</v>
      </c>
      <c r="F191">
        <v>18.7</v>
      </c>
      <c r="G191">
        <v>15.56634</v>
      </c>
      <c r="H191">
        <v>66.891970000000001</v>
      </c>
      <c r="I191">
        <f t="shared" si="16"/>
        <v>15.56634</v>
      </c>
      <c r="J191">
        <f t="shared" si="17"/>
        <v>66.993870000000001</v>
      </c>
      <c r="K191">
        <v>18.7</v>
      </c>
      <c r="L191">
        <v>15.56629</v>
      </c>
      <c r="M191">
        <v>67.113290000000006</v>
      </c>
      <c r="N191">
        <f t="shared" si="18"/>
        <v>15.566270000000001</v>
      </c>
      <c r="O191">
        <f t="shared" si="19"/>
        <v>67.325630000000004</v>
      </c>
      <c r="Q191">
        <f t="shared" si="20"/>
        <v>15.563826666666669</v>
      </c>
      <c r="R191">
        <f t="shared" si="20"/>
        <v>64.065943333333337</v>
      </c>
    </row>
    <row r="192" spans="1:18" x14ac:dyDescent="0.35">
      <c r="A192">
        <v>18.791</v>
      </c>
      <c r="B192">
        <v>15.642049999999999</v>
      </c>
      <c r="C192">
        <v>55.417059999999999</v>
      </c>
      <c r="D192">
        <f t="shared" si="14"/>
        <v>15.642049999999999</v>
      </c>
      <c r="E192">
        <f t="shared" si="15"/>
        <v>58.01858</v>
      </c>
      <c r="F192">
        <v>18.8</v>
      </c>
      <c r="G192">
        <v>15.649559999999999</v>
      </c>
      <c r="H192">
        <v>67.263750000000002</v>
      </c>
      <c r="I192">
        <f t="shared" si="16"/>
        <v>15.649559999999999</v>
      </c>
      <c r="J192">
        <f t="shared" si="17"/>
        <v>67.365650000000002</v>
      </c>
      <c r="K192">
        <v>18.8</v>
      </c>
      <c r="L192">
        <v>15.6496</v>
      </c>
      <c r="M192">
        <v>66.821759999999998</v>
      </c>
      <c r="N192">
        <f t="shared" si="18"/>
        <v>15.64958</v>
      </c>
      <c r="O192">
        <f t="shared" si="19"/>
        <v>67.034099999999995</v>
      </c>
      <c r="Q192">
        <f t="shared" si="20"/>
        <v>15.647063333333334</v>
      </c>
      <c r="R192">
        <f t="shared" si="20"/>
        <v>64.139443333333332</v>
      </c>
    </row>
    <row r="193" spans="1:18" x14ac:dyDescent="0.35">
      <c r="A193">
        <v>18.890999999999998</v>
      </c>
      <c r="B193">
        <v>15.725479999999999</v>
      </c>
      <c r="C193">
        <v>54.843290000000003</v>
      </c>
      <c r="D193">
        <f t="shared" si="14"/>
        <v>15.725479999999999</v>
      </c>
      <c r="E193">
        <f t="shared" si="15"/>
        <v>57.444810000000004</v>
      </c>
      <c r="F193">
        <v>18.899999999999999</v>
      </c>
      <c r="G193">
        <v>15.73301</v>
      </c>
      <c r="H193">
        <v>67.351599999999991</v>
      </c>
      <c r="I193">
        <f t="shared" si="16"/>
        <v>15.73301</v>
      </c>
      <c r="J193">
        <f t="shared" si="17"/>
        <v>67.453499999999991</v>
      </c>
      <c r="K193">
        <v>18.899999999999999</v>
      </c>
      <c r="L193">
        <v>15.73298</v>
      </c>
      <c r="M193">
        <v>67.052899999999994</v>
      </c>
      <c r="N193">
        <f t="shared" si="18"/>
        <v>15.73296</v>
      </c>
      <c r="O193">
        <f t="shared" si="19"/>
        <v>67.265239999999991</v>
      </c>
      <c r="Q193">
        <f t="shared" si="20"/>
        <v>15.730483333333332</v>
      </c>
      <c r="R193">
        <f t="shared" si="20"/>
        <v>64.054516666666657</v>
      </c>
    </row>
    <row r="194" spans="1:18" x14ac:dyDescent="0.35">
      <c r="A194">
        <v>18.991</v>
      </c>
      <c r="B194">
        <v>15.80865</v>
      </c>
      <c r="C194">
        <v>55.07658</v>
      </c>
      <c r="D194">
        <f t="shared" si="14"/>
        <v>15.80865</v>
      </c>
      <c r="E194">
        <f t="shared" si="15"/>
        <v>57.678100000000001</v>
      </c>
      <c r="F194">
        <v>19</v>
      </c>
      <c r="G194">
        <v>15.8162</v>
      </c>
      <c r="H194">
        <v>67.564539999999994</v>
      </c>
      <c r="I194">
        <f t="shared" si="16"/>
        <v>15.8162</v>
      </c>
      <c r="J194">
        <f t="shared" si="17"/>
        <v>67.666439999999994</v>
      </c>
      <c r="K194">
        <v>19</v>
      </c>
      <c r="L194">
        <v>15.81617</v>
      </c>
      <c r="M194">
        <v>66.777829999999994</v>
      </c>
      <c r="N194">
        <f t="shared" si="18"/>
        <v>15.81615</v>
      </c>
      <c r="O194">
        <f t="shared" si="19"/>
        <v>66.990169999999992</v>
      </c>
      <c r="Q194">
        <f t="shared" si="20"/>
        <v>15.813666666666668</v>
      </c>
      <c r="R194">
        <f t="shared" si="20"/>
        <v>64.111569999999986</v>
      </c>
    </row>
    <row r="195" spans="1:18" x14ac:dyDescent="0.35">
      <c r="A195">
        <v>19.091000000000001</v>
      </c>
      <c r="B195">
        <v>15.89226</v>
      </c>
      <c r="C195">
        <v>55.397840000000002</v>
      </c>
      <c r="D195">
        <f t="shared" si="14"/>
        <v>15.89226</v>
      </c>
      <c r="E195">
        <f t="shared" si="15"/>
        <v>57.999360000000003</v>
      </c>
      <c r="F195">
        <v>19.100000000000001</v>
      </c>
      <c r="G195">
        <v>15.899760000000001</v>
      </c>
      <c r="H195">
        <v>67.614570000000001</v>
      </c>
      <c r="I195">
        <f t="shared" si="16"/>
        <v>15.899760000000001</v>
      </c>
      <c r="J195">
        <f t="shared" si="17"/>
        <v>67.716470000000001</v>
      </c>
      <c r="K195">
        <v>19.100000000000001</v>
      </c>
      <c r="L195">
        <v>15.899749999999999</v>
      </c>
      <c r="M195">
        <v>66.764049999999997</v>
      </c>
      <c r="N195">
        <f t="shared" si="18"/>
        <v>15.89973</v>
      </c>
      <c r="O195">
        <f t="shared" si="19"/>
        <v>66.976389999999995</v>
      </c>
      <c r="Q195">
        <f t="shared" si="20"/>
        <v>15.89725</v>
      </c>
      <c r="R195">
        <f t="shared" si="20"/>
        <v>64.230740000000011</v>
      </c>
    </row>
    <row r="196" spans="1:18" x14ac:dyDescent="0.35">
      <c r="A196">
        <v>19.190999999999999</v>
      </c>
      <c r="B196">
        <v>15.97526</v>
      </c>
      <c r="C196">
        <v>55.291460000000001</v>
      </c>
      <c r="D196">
        <f t="shared" si="14"/>
        <v>15.97526</v>
      </c>
      <c r="E196">
        <f t="shared" si="15"/>
        <v>57.892980000000001</v>
      </c>
      <c r="F196">
        <v>19.2</v>
      </c>
      <c r="G196">
        <v>15.982810000000001</v>
      </c>
      <c r="H196">
        <v>67.783090000000001</v>
      </c>
      <c r="I196">
        <f t="shared" si="16"/>
        <v>15.982810000000001</v>
      </c>
      <c r="J196">
        <f t="shared" si="17"/>
        <v>67.884990000000002</v>
      </c>
      <c r="K196">
        <v>19.2</v>
      </c>
      <c r="L196">
        <v>15.982849999999999</v>
      </c>
      <c r="M196">
        <v>65.548310000000001</v>
      </c>
      <c r="N196">
        <f t="shared" si="18"/>
        <v>15.98283</v>
      </c>
      <c r="O196">
        <f t="shared" si="19"/>
        <v>65.760649999999998</v>
      </c>
      <c r="Q196">
        <f t="shared" si="20"/>
        <v>15.9803</v>
      </c>
      <c r="R196">
        <f t="shared" si="20"/>
        <v>63.846206666666667</v>
      </c>
    </row>
    <row r="197" spans="1:18" x14ac:dyDescent="0.35">
      <c r="A197">
        <v>19.291</v>
      </c>
      <c r="B197">
        <v>16.058900000000001</v>
      </c>
      <c r="C197">
        <v>55.614989999999999</v>
      </c>
      <c r="D197">
        <f t="shared" ref="D197:D260" si="21">B197-$B$4</f>
        <v>16.058900000000001</v>
      </c>
      <c r="E197">
        <f t="shared" ref="E197:E260" si="22">C197-$C$4</f>
        <v>58.21651</v>
      </c>
      <c r="F197">
        <v>19.3</v>
      </c>
      <c r="G197">
        <v>16.066400000000002</v>
      </c>
      <c r="H197">
        <v>67.664780000000007</v>
      </c>
      <c r="I197">
        <f t="shared" ref="I197:I260" si="23">G197-$G$4</f>
        <v>16.066400000000002</v>
      </c>
      <c r="J197">
        <f t="shared" ref="J197:J260" si="24">H197-$H$4</f>
        <v>67.766680000000008</v>
      </c>
      <c r="K197">
        <v>19.3</v>
      </c>
      <c r="L197">
        <v>16.066379999999999</v>
      </c>
      <c r="M197">
        <v>66.117220000000003</v>
      </c>
      <c r="N197">
        <f t="shared" ref="N197:N260" si="25">L197-$L$4</f>
        <v>16.06636</v>
      </c>
      <c r="O197">
        <f t="shared" ref="O197:O260" si="26">M197-$M$4</f>
        <v>66.329560000000001</v>
      </c>
      <c r="Q197">
        <f t="shared" ref="Q197:R260" si="27">AVERAGE(D197,I197,N197)</f>
        <v>16.063886666666665</v>
      </c>
      <c r="R197">
        <f t="shared" si="27"/>
        <v>64.104249999999993</v>
      </c>
    </row>
    <row r="198" spans="1:18" x14ac:dyDescent="0.35">
      <c r="A198">
        <v>19.390999999999998</v>
      </c>
      <c r="B198">
        <v>16.142109999999999</v>
      </c>
      <c r="C198">
        <v>55.560699999999997</v>
      </c>
      <c r="D198">
        <f t="shared" si="21"/>
        <v>16.142109999999999</v>
      </c>
      <c r="E198">
        <f t="shared" si="22"/>
        <v>58.162219999999998</v>
      </c>
      <c r="F198">
        <v>19.399999999999999</v>
      </c>
      <c r="G198">
        <v>16.14958</v>
      </c>
      <c r="H198">
        <v>67.197699999999998</v>
      </c>
      <c r="I198">
        <f t="shared" si="23"/>
        <v>16.14958</v>
      </c>
      <c r="J198">
        <f t="shared" si="24"/>
        <v>67.299599999999998</v>
      </c>
      <c r="K198">
        <v>19.399999999999999</v>
      </c>
      <c r="L198">
        <v>16.149560000000001</v>
      </c>
      <c r="M198">
        <v>66.491849999999999</v>
      </c>
      <c r="N198">
        <f t="shared" si="25"/>
        <v>16.149540000000002</v>
      </c>
      <c r="O198">
        <f t="shared" si="26"/>
        <v>66.704189999999997</v>
      </c>
      <c r="Q198">
        <f t="shared" si="27"/>
        <v>16.147076666666667</v>
      </c>
      <c r="R198">
        <f t="shared" si="27"/>
        <v>64.055336666666662</v>
      </c>
    </row>
    <row r="199" spans="1:18" x14ac:dyDescent="0.35">
      <c r="A199">
        <v>19.491</v>
      </c>
      <c r="B199">
        <v>16.225490000000001</v>
      </c>
      <c r="C199">
        <v>55.557720000000003</v>
      </c>
      <c r="D199">
        <f t="shared" si="21"/>
        <v>16.225490000000001</v>
      </c>
      <c r="E199">
        <f t="shared" si="22"/>
        <v>58.159240000000004</v>
      </c>
      <c r="F199">
        <v>19.5</v>
      </c>
      <c r="G199">
        <v>16.232949999999999</v>
      </c>
      <c r="H199">
        <v>67.477310000000003</v>
      </c>
      <c r="I199">
        <f t="shared" si="23"/>
        <v>16.232949999999999</v>
      </c>
      <c r="J199">
        <f t="shared" si="24"/>
        <v>67.579210000000003</v>
      </c>
      <c r="K199">
        <v>19.5</v>
      </c>
      <c r="L199">
        <v>16.23293</v>
      </c>
      <c r="M199">
        <v>65.927459999999996</v>
      </c>
      <c r="N199">
        <f t="shared" si="25"/>
        <v>16.23291</v>
      </c>
      <c r="O199">
        <f t="shared" si="26"/>
        <v>66.139799999999994</v>
      </c>
      <c r="Q199">
        <f t="shared" si="27"/>
        <v>16.230450000000001</v>
      </c>
      <c r="R199">
        <f t="shared" si="27"/>
        <v>63.959416666666662</v>
      </c>
    </row>
    <row r="200" spans="1:18" x14ac:dyDescent="0.35">
      <c r="A200">
        <v>19.591000000000001</v>
      </c>
      <c r="B200">
        <v>16.30884</v>
      </c>
      <c r="C200">
        <v>55.707650000000001</v>
      </c>
      <c r="D200">
        <f t="shared" si="21"/>
        <v>16.30884</v>
      </c>
      <c r="E200">
        <f t="shared" si="22"/>
        <v>58.309170000000002</v>
      </c>
      <c r="F200">
        <v>19.600000000000001</v>
      </c>
      <c r="G200">
        <v>16.31634</v>
      </c>
      <c r="H200">
        <v>67.504549999999995</v>
      </c>
      <c r="I200">
        <f t="shared" si="23"/>
        <v>16.31634</v>
      </c>
      <c r="J200">
        <f t="shared" si="24"/>
        <v>67.606449999999995</v>
      </c>
      <c r="K200">
        <v>19.600000000000001</v>
      </c>
      <c r="L200">
        <v>16.316320000000001</v>
      </c>
      <c r="M200">
        <v>66.316059999999993</v>
      </c>
      <c r="N200">
        <f t="shared" si="25"/>
        <v>16.316300000000002</v>
      </c>
      <c r="O200">
        <f t="shared" si="26"/>
        <v>66.528399999999991</v>
      </c>
      <c r="Q200">
        <f t="shared" si="27"/>
        <v>16.313826666666667</v>
      </c>
      <c r="R200">
        <f t="shared" si="27"/>
        <v>64.14800666666666</v>
      </c>
    </row>
    <row r="201" spans="1:18" x14ac:dyDescent="0.35">
      <c r="A201">
        <v>19.690999999999999</v>
      </c>
      <c r="B201">
        <v>16.391940000000002</v>
      </c>
      <c r="C201">
        <v>55.927590000000002</v>
      </c>
      <c r="D201">
        <f t="shared" si="21"/>
        <v>16.391940000000002</v>
      </c>
      <c r="E201">
        <f t="shared" si="22"/>
        <v>58.529110000000003</v>
      </c>
      <c r="F201">
        <v>19.7</v>
      </c>
      <c r="G201">
        <v>16.399419999999999</v>
      </c>
      <c r="H201">
        <v>67.648589999999999</v>
      </c>
      <c r="I201">
        <f t="shared" si="23"/>
        <v>16.399419999999999</v>
      </c>
      <c r="J201">
        <f t="shared" si="24"/>
        <v>67.750489999999999</v>
      </c>
      <c r="K201">
        <v>19.7</v>
      </c>
      <c r="L201">
        <v>16.399450000000002</v>
      </c>
      <c r="M201">
        <v>66.542439999999999</v>
      </c>
      <c r="N201">
        <f t="shared" si="25"/>
        <v>16.399430000000002</v>
      </c>
      <c r="O201">
        <f t="shared" si="26"/>
        <v>66.754779999999997</v>
      </c>
      <c r="Q201">
        <f t="shared" si="27"/>
        <v>16.396930000000001</v>
      </c>
      <c r="R201">
        <f t="shared" si="27"/>
        <v>64.344793333333328</v>
      </c>
    </row>
    <row r="202" spans="1:18" x14ac:dyDescent="0.35">
      <c r="A202">
        <v>19.791</v>
      </c>
      <c r="B202">
        <v>16.47541</v>
      </c>
      <c r="C202">
        <v>55.024610000000003</v>
      </c>
      <c r="D202">
        <f t="shared" si="21"/>
        <v>16.47541</v>
      </c>
      <c r="E202">
        <f t="shared" si="22"/>
        <v>57.626130000000003</v>
      </c>
      <c r="F202">
        <v>19.8</v>
      </c>
      <c r="G202">
        <v>16.483000000000001</v>
      </c>
      <c r="H202">
        <v>67.170410000000004</v>
      </c>
      <c r="I202">
        <f t="shared" si="23"/>
        <v>16.483000000000001</v>
      </c>
      <c r="J202">
        <f t="shared" si="24"/>
        <v>67.272310000000004</v>
      </c>
      <c r="K202">
        <v>19.8</v>
      </c>
      <c r="L202">
        <v>16.482949999999999</v>
      </c>
      <c r="M202">
        <v>66.600149999999999</v>
      </c>
      <c r="N202">
        <f t="shared" si="25"/>
        <v>16.48293</v>
      </c>
      <c r="O202">
        <f t="shared" si="26"/>
        <v>66.812489999999997</v>
      </c>
      <c r="Q202">
        <f t="shared" si="27"/>
        <v>16.480446666666666</v>
      </c>
      <c r="R202">
        <f t="shared" si="27"/>
        <v>63.903643333333342</v>
      </c>
    </row>
    <row r="203" spans="1:18" x14ac:dyDescent="0.35">
      <c r="A203">
        <v>19.890999999999998</v>
      </c>
      <c r="B203">
        <v>16.55865</v>
      </c>
      <c r="C203">
        <v>55.45093</v>
      </c>
      <c r="D203">
        <f t="shared" si="21"/>
        <v>16.55865</v>
      </c>
      <c r="E203">
        <f t="shared" si="22"/>
        <v>58.05245</v>
      </c>
      <c r="F203">
        <v>19.899999999999999</v>
      </c>
      <c r="G203">
        <v>16.566140000000001</v>
      </c>
      <c r="H203">
        <v>67.383240000000001</v>
      </c>
      <c r="I203">
        <f t="shared" si="23"/>
        <v>16.566140000000001</v>
      </c>
      <c r="J203">
        <f t="shared" si="24"/>
        <v>67.485140000000001</v>
      </c>
      <c r="K203">
        <v>19.899999999999999</v>
      </c>
      <c r="L203">
        <v>16.56617</v>
      </c>
      <c r="M203">
        <v>66.659149999999997</v>
      </c>
      <c r="N203">
        <f t="shared" si="25"/>
        <v>16.56615</v>
      </c>
      <c r="O203">
        <f t="shared" si="26"/>
        <v>66.871489999999994</v>
      </c>
      <c r="Q203">
        <f t="shared" si="27"/>
        <v>16.563646666666667</v>
      </c>
      <c r="R203">
        <f t="shared" si="27"/>
        <v>64.136359999999996</v>
      </c>
    </row>
    <row r="204" spans="1:18" x14ac:dyDescent="0.35">
      <c r="A204">
        <v>19.991</v>
      </c>
      <c r="B204">
        <v>16.642240000000001</v>
      </c>
      <c r="C204">
        <v>55.685169999999999</v>
      </c>
      <c r="D204">
        <f t="shared" si="21"/>
        <v>16.642240000000001</v>
      </c>
      <c r="E204">
        <f t="shared" si="22"/>
        <v>58.28669</v>
      </c>
      <c r="F204">
        <v>20</v>
      </c>
      <c r="G204">
        <v>16.649750000000001</v>
      </c>
      <c r="H204">
        <v>67.19192000000001</v>
      </c>
      <c r="I204">
        <f t="shared" si="23"/>
        <v>16.649750000000001</v>
      </c>
      <c r="J204">
        <f t="shared" si="24"/>
        <v>67.293820000000011</v>
      </c>
      <c r="K204">
        <v>20</v>
      </c>
      <c r="L204">
        <v>16.649809999999999</v>
      </c>
      <c r="M204">
        <v>66.473240000000004</v>
      </c>
      <c r="N204">
        <f t="shared" si="25"/>
        <v>16.649789999999999</v>
      </c>
      <c r="O204">
        <f t="shared" si="26"/>
        <v>66.685580000000002</v>
      </c>
      <c r="Q204">
        <f t="shared" si="27"/>
        <v>16.647259999999999</v>
      </c>
      <c r="R204">
        <f t="shared" si="27"/>
        <v>64.088696666666678</v>
      </c>
    </row>
    <row r="205" spans="1:18" x14ac:dyDescent="0.35">
      <c r="A205">
        <v>20.091000000000001</v>
      </c>
      <c r="B205">
        <v>16.725339999999999</v>
      </c>
      <c r="C205">
        <v>55.904780000000002</v>
      </c>
      <c r="D205">
        <f t="shared" si="21"/>
        <v>16.725339999999999</v>
      </c>
      <c r="E205">
        <f t="shared" si="22"/>
        <v>58.506300000000003</v>
      </c>
      <c r="F205">
        <v>20.100000000000001</v>
      </c>
      <c r="G205">
        <v>16.73283</v>
      </c>
      <c r="H205">
        <v>67.422870000000003</v>
      </c>
      <c r="I205">
        <f t="shared" si="23"/>
        <v>16.73283</v>
      </c>
      <c r="J205">
        <f t="shared" si="24"/>
        <v>67.524770000000004</v>
      </c>
      <c r="K205">
        <v>20.100000000000001</v>
      </c>
      <c r="L205">
        <v>16.732800000000001</v>
      </c>
      <c r="M205">
        <v>66.653130000000004</v>
      </c>
      <c r="N205">
        <f t="shared" si="25"/>
        <v>16.732780000000002</v>
      </c>
      <c r="O205">
        <f t="shared" si="26"/>
        <v>66.865470000000002</v>
      </c>
      <c r="Q205">
        <f t="shared" si="27"/>
        <v>16.730316666666667</v>
      </c>
      <c r="R205">
        <f t="shared" si="27"/>
        <v>64.298846666666677</v>
      </c>
    </row>
    <row r="206" spans="1:18" x14ac:dyDescent="0.35">
      <c r="A206">
        <v>20.190999999999999</v>
      </c>
      <c r="B206">
        <v>16.808859999999999</v>
      </c>
      <c r="C206">
        <v>53.950789999999998</v>
      </c>
      <c r="D206">
        <f t="shared" si="21"/>
        <v>16.808859999999999</v>
      </c>
      <c r="E206">
        <f t="shared" si="22"/>
        <v>56.552309999999999</v>
      </c>
      <c r="F206">
        <v>20.2</v>
      </c>
      <c r="G206">
        <v>16.81635</v>
      </c>
      <c r="H206">
        <v>67.221890000000002</v>
      </c>
      <c r="I206">
        <f t="shared" si="23"/>
        <v>16.81635</v>
      </c>
      <c r="J206">
        <f t="shared" si="24"/>
        <v>67.323790000000002</v>
      </c>
      <c r="K206">
        <v>20.2</v>
      </c>
      <c r="L206">
        <v>16.816320000000001</v>
      </c>
      <c r="M206">
        <v>66.562440000000009</v>
      </c>
      <c r="N206">
        <f t="shared" si="25"/>
        <v>16.816300000000002</v>
      </c>
      <c r="O206">
        <f t="shared" si="26"/>
        <v>66.774780000000007</v>
      </c>
      <c r="Q206">
        <f t="shared" si="27"/>
        <v>16.813836666666663</v>
      </c>
      <c r="R206">
        <f t="shared" si="27"/>
        <v>63.550293333333343</v>
      </c>
    </row>
    <row r="207" spans="1:18" x14ac:dyDescent="0.35">
      <c r="A207">
        <v>20.291</v>
      </c>
      <c r="B207">
        <v>16.892050000000001</v>
      </c>
      <c r="C207">
        <v>54.415080000000003</v>
      </c>
      <c r="D207">
        <f t="shared" si="21"/>
        <v>16.892050000000001</v>
      </c>
      <c r="E207">
        <f t="shared" si="22"/>
        <v>57.016600000000004</v>
      </c>
      <c r="F207">
        <v>20.3</v>
      </c>
      <c r="G207">
        <v>16.899509999999999</v>
      </c>
      <c r="H207">
        <v>66.913330000000002</v>
      </c>
      <c r="I207">
        <f t="shared" si="23"/>
        <v>16.899509999999999</v>
      </c>
      <c r="J207">
        <f t="shared" si="24"/>
        <v>67.015230000000003</v>
      </c>
      <c r="K207">
        <v>20.3</v>
      </c>
      <c r="L207">
        <v>16.899529999999999</v>
      </c>
      <c r="M207">
        <v>66.546410000000009</v>
      </c>
      <c r="N207">
        <f t="shared" si="25"/>
        <v>16.899509999999999</v>
      </c>
      <c r="O207">
        <f t="shared" si="26"/>
        <v>66.758750000000006</v>
      </c>
      <c r="Q207">
        <f t="shared" si="27"/>
        <v>16.897023333333333</v>
      </c>
      <c r="R207">
        <f t="shared" si="27"/>
        <v>63.596860000000014</v>
      </c>
    </row>
    <row r="208" spans="1:18" x14ac:dyDescent="0.35">
      <c r="A208">
        <v>20.390999999999998</v>
      </c>
      <c r="B208">
        <v>16.975390000000001</v>
      </c>
      <c r="C208">
        <v>54.773040000000002</v>
      </c>
      <c r="D208">
        <f t="shared" si="21"/>
        <v>16.975390000000001</v>
      </c>
      <c r="E208">
        <f t="shared" si="22"/>
        <v>57.374560000000002</v>
      </c>
      <c r="F208">
        <v>20.399999999999999</v>
      </c>
      <c r="G208">
        <v>16.982880000000002</v>
      </c>
      <c r="H208">
        <v>67.198610000000002</v>
      </c>
      <c r="I208">
        <f t="shared" si="23"/>
        <v>16.982880000000002</v>
      </c>
      <c r="J208">
        <f t="shared" si="24"/>
        <v>67.300510000000003</v>
      </c>
      <c r="K208">
        <v>20.399999999999999</v>
      </c>
      <c r="L208">
        <v>16.982869999999998</v>
      </c>
      <c r="M208">
        <v>66.649540000000002</v>
      </c>
      <c r="N208">
        <f t="shared" si="25"/>
        <v>16.982849999999999</v>
      </c>
      <c r="O208">
        <f t="shared" si="26"/>
        <v>66.861879999999999</v>
      </c>
      <c r="Q208">
        <f t="shared" si="27"/>
        <v>16.980373333333333</v>
      </c>
      <c r="R208">
        <f t="shared" si="27"/>
        <v>63.845649999999999</v>
      </c>
    </row>
    <row r="209" spans="1:18" x14ac:dyDescent="0.35">
      <c r="A209">
        <v>20.491</v>
      </c>
      <c r="B209">
        <v>17.05885</v>
      </c>
      <c r="C209">
        <v>55.045029999999997</v>
      </c>
      <c r="D209">
        <f t="shared" si="21"/>
        <v>17.05885</v>
      </c>
      <c r="E209">
        <f t="shared" si="22"/>
        <v>57.646549999999998</v>
      </c>
      <c r="F209">
        <v>20.5</v>
      </c>
      <c r="G209">
        <v>17.066310000000001</v>
      </c>
      <c r="H209">
        <v>66.931330000000003</v>
      </c>
      <c r="I209">
        <f t="shared" si="23"/>
        <v>17.066310000000001</v>
      </c>
      <c r="J209">
        <f t="shared" si="24"/>
        <v>67.033230000000003</v>
      </c>
      <c r="K209">
        <v>20.5</v>
      </c>
      <c r="L209">
        <v>17.066330000000001</v>
      </c>
      <c r="M209">
        <v>66.278770000000009</v>
      </c>
      <c r="N209">
        <f t="shared" si="25"/>
        <v>17.066310000000001</v>
      </c>
      <c r="O209">
        <f t="shared" si="26"/>
        <v>66.491110000000006</v>
      </c>
      <c r="Q209">
        <f t="shared" si="27"/>
        <v>17.063823333333335</v>
      </c>
      <c r="R209">
        <f t="shared" si="27"/>
        <v>63.723629999999993</v>
      </c>
    </row>
    <row r="210" spans="1:18" x14ac:dyDescent="0.35">
      <c r="A210">
        <v>20.591000000000001</v>
      </c>
      <c r="B210">
        <v>17.14207</v>
      </c>
      <c r="C210">
        <v>54.66066</v>
      </c>
      <c r="D210">
        <f t="shared" si="21"/>
        <v>17.14207</v>
      </c>
      <c r="E210">
        <f t="shared" si="22"/>
        <v>57.262180000000001</v>
      </c>
      <c r="F210">
        <v>20.6</v>
      </c>
      <c r="G210">
        <v>17.149560000000001</v>
      </c>
      <c r="H210">
        <v>67.171469999999999</v>
      </c>
      <c r="I210">
        <f t="shared" si="23"/>
        <v>17.149560000000001</v>
      </c>
      <c r="J210">
        <f t="shared" si="24"/>
        <v>67.27337</v>
      </c>
      <c r="K210">
        <v>20.6</v>
      </c>
      <c r="L210">
        <v>17.1496</v>
      </c>
      <c r="M210">
        <v>66.562100000000001</v>
      </c>
      <c r="N210">
        <f t="shared" si="25"/>
        <v>17.14958</v>
      </c>
      <c r="O210">
        <f t="shared" si="26"/>
        <v>66.774439999999998</v>
      </c>
      <c r="Q210">
        <f t="shared" si="27"/>
        <v>17.147069999999999</v>
      </c>
      <c r="R210">
        <f t="shared" si="27"/>
        <v>63.769996666666664</v>
      </c>
    </row>
    <row r="211" spans="1:18" x14ac:dyDescent="0.35">
      <c r="A211">
        <v>20.690999999999999</v>
      </c>
      <c r="B211">
        <v>17.225670000000001</v>
      </c>
      <c r="C211">
        <v>54.878399999999999</v>
      </c>
      <c r="D211">
        <f t="shared" si="21"/>
        <v>17.225670000000001</v>
      </c>
      <c r="E211">
        <f t="shared" si="22"/>
        <v>57.47992</v>
      </c>
      <c r="F211">
        <v>20.7</v>
      </c>
      <c r="G211">
        <v>17.233180000000001</v>
      </c>
      <c r="H211">
        <v>67.322589999999991</v>
      </c>
      <c r="I211">
        <f t="shared" si="23"/>
        <v>17.233180000000001</v>
      </c>
      <c r="J211">
        <f t="shared" si="24"/>
        <v>67.424489999999992</v>
      </c>
      <c r="K211">
        <v>20.7</v>
      </c>
      <c r="L211">
        <v>17.233139999999999</v>
      </c>
      <c r="M211">
        <v>66.683459999999997</v>
      </c>
      <c r="N211">
        <f t="shared" si="25"/>
        <v>17.23312</v>
      </c>
      <c r="O211">
        <f t="shared" si="26"/>
        <v>66.895799999999994</v>
      </c>
      <c r="Q211">
        <f t="shared" si="27"/>
        <v>17.230656666666665</v>
      </c>
      <c r="R211">
        <f t="shared" si="27"/>
        <v>63.933403333333331</v>
      </c>
    </row>
    <row r="212" spans="1:18" x14ac:dyDescent="0.35">
      <c r="A212">
        <v>20.791</v>
      </c>
      <c r="B212">
        <v>17.308630000000001</v>
      </c>
      <c r="C212">
        <v>55.071300000000001</v>
      </c>
      <c r="D212">
        <f t="shared" si="21"/>
        <v>17.308630000000001</v>
      </c>
      <c r="E212">
        <f t="shared" si="22"/>
        <v>57.672820000000002</v>
      </c>
      <c r="F212">
        <v>20.8</v>
      </c>
      <c r="G212">
        <v>17.316199999999998</v>
      </c>
      <c r="H212">
        <v>67.212800000000001</v>
      </c>
      <c r="I212">
        <f t="shared" si="23"/>
        <v>17.316199999999998</v>
      </c>
      <c r="J212">
        <f t="shared" si="24"/>
        <v>67.314700000000002</v>
      </c>
      <c r="K212">
        <v>20.8</v>
      </c>
      <c r="L212">
        <v>17.316189999999999</v>
      </c>
      <c r="M212">
        <v>66.815730000000002</v>
      </c>
      <c r="N212">
        <f t="shared" si="25"/>
        <v>17.31617</v>
      </c>
      <c r="O212">
        <f t="shared" si="26"/>
        <v>67.02807</v>
      </c>
      <c r="Q212">
        <f t="shared" si="27"/>
        <v>17.313666666666666</v>
      </c>
      <c r="R212">
        <f t="shared" si="27"/>
        <v>64.005196666666663</v>
      </c>
    </row>
    <row r="213" spans="1:18" x14ac:dyDescent="0.35">
      <c r="A213">
        <v>20.890999999999998</v>
      </c>
      <c r="B213">
        <v>17.392130000000002</v>
      </c>
      <c r="C213">
        <v>55.157069999999997</v>
      </c>
      <c r="D213">
        <f t="shared" si="21"/>
        <v>17.392130000000002</v>
      </c>
      <c r="E213">
        <f t="shared" si="22"/>
        <v>57.758589999999998</v>
      </c>
      <c r="F213">
        <v>20.9</v>
      </c>
      <c r="G213">
        <v>17.39968</v>
      </c>
      <c r="H213">
        <v>67.422699999999992</v>
      </c>
      <c r="I213">
        <f t="shared" si="23"/>
        <v>17.39968</v>
      </c>
      <c r="J213">
        <f t="shared" si="24"/>
        <v>67.524599999999992</v>
      </c>
      <c r="K213">
        <v>20.9</v>
      </c>
      <c r="L213">
        <v>17.399730000000002</v>
      </c>
      <c r="M213">
        <v>66.52118999999999</v>
      </c>
      <c r="N213">
        <f t="shared" si="25"/>
        <v>17.399710000000002</v>
      </c>
      <c r="O213">
        <f t="shared" si="26"/>
        <v>66.733529999999988</v>
      </c>
      <c r="Q213">
        <f t="shared" si="27"/>
        <v>17.397173333333331</v>
      </c>
      <c r="R213">
        <f t="shared" si="27"/>
        <v>64.005573333333317</v>
      </c>
    </row>
    <row r="214" spans="1:18" x14ac:dyDescent="0.35">
      <c r="A214">
        <v>20.991</v>
      </c>
      <c r="B214">
        <v>17.475359999999998</v>
      </c>
      <c r="C214">
        <v>55.430570000000003</v>
      </c>
      <c r="D214">
        <f t="shared" si="21"/>
        <v>17.475359999999998</v>
      </c>
      <c r="E214">
        <f t="shared" si="22"/>
        <v>58.032090000000004</v>
      </c>
      <c r="F214">
        <v>21</v>
      </c>
      <c r="G214">
        <v>17.482790000000001</v>
      </c>
      <c r="H214">
        <v>67.63261</v>
      </c>
      <c r="I214">
        <f t="shared" si="23"/>
        <v>17.482790000000001</v>
      </c>
      <c r="J214">
        <f t="shared" si="24"/>
        <v>67.73451</v>
      </c>
      <c r="K214">
        <v>21</v>
      </c>
      <c r="L214">
        <v>17.482759999999999</v>
      </c>
      <c r="M214">
        <v>66.651620000000008</v>
      </c>
      <c r="N214">
        <f t="shared" si="25"/>
        <v>17.48274</v>
      </c>
      <c r="O214">
        <f t="shared" si="26"/>
        <v>66.863960000000006</v>
      </c>
      <c r="Q214">
        <f t="shared" si="27"/>
        <v>17.480296666666668</v>
      </c>
      <c r="R214">
        <f t="shared" si="27"/>
        <v>64.210186666666672</v>
      </c>
    </row>
    <row r="215" spans="1:18" x14ac:dyDescent="0.35">
      <c r="A215">
        <v>21.091000000000001</v>
      </c>
      <c r="B215">
        <v>17.558859999999999</v>
      </c>
      <c r="C215">
        <v>53.005020000000002</v>
      </c>
      <c r="D215">
        <f t="shared" si="21"/>
        <v>17.558859999999999</v>
      </c>
      <c r="E215">
        <f t="shared" si="22"/>
        <v>55.606540000000003</v>
      </c>
      <c r="F215">
        <v>21.1</v>
      </c>
      <c r="G215">
        <v>17.56634</v>
      </c>
      <c r="H215">
        <v>67.463149999999999</v>
      </c>
      <c r="I215">
        <f t="shared" si="23"/>
        <v>17.56634</v>
      </c>
      <c r="J215">
        <f t="shared" si="24"/>
        <v>67.565049999999999</v>
      </c>
      <c r="K215">
        <v>21.1</v>
      </c>
      <c r="L215">
        <v>17.56636</v>
      </c>
      <c r="M215">
        <v>66.668819999999997</v>
      </c>
      <c r="N215">
        <f t="shared" si="25"/>
        <v>17.56634</v>
      </c>
      <c r="O215">
        <f t="shared" si="26"/>
        <v>66.881159999999994</v>
      </c>
      <c r="Q215">
        <f t="shared" si="27"/>
        <v>17.563846666666667</v>
      </c>
      <c r="R215">
        <f t="shared" si="27"/>
        <v>63.35091666666667</v>
      </c>
    </row>
    <row r="216" spans="1:18" x14ac:dyDescent="0.35">
      <c r="A216">
        <v>21.190999999999999</v>
      </c>
      <c r="B216">
        <v>17.642160000000001</v>
      </c>
      <c r="C216">
        <v>53.349159999999998</v>
      </c>
      <c r="D216">
        <f t="shared" si="21"/>
        <v>17.642160000000001</v>
      </c>
      <c r="E216">
        <f t="shared" si="22"/>
        <v>55.950679999999998</v>
      </c>
      <c r="F216">
        <v>21.2</v>
      </c>
      <c r="G216">
        <v>17.649660000000001</v>
      </c>
      <c r="H216">
        <v>67.023220000000009</v>
      </c>
      <c r="I216">
        <f t="shared" si="23"/>
        <v>17.649660000000001</v>
      </c>
      <c r="J216">
        <f t="shared" si="24"/>
        <v>67.12512000000001</v>
      </c>
      <c r="K216">
        <v>21.2</v>
      </c>
      <c r="L216">
        <v>17.649619999999999</v>
      </c>
      <c r="M216">
        <v>66.895539999999997</v>
      </c>
      <c r="N216">
        <f t="shared" si="25"/>
        <v>17.6496</v>
      </c>
      <c r="O216">
        <f t="shared" si="26"/>
        <v>67.107879999999994</v>
      </c>
      <c r="Q216">
        <f t="shared" si="27"/>
        <v>17.64714</v>
      </c>
      <c r="R216">
        <f t="shared" si="27"/>
        <v>63.394560000000006</v>
      </c>
    </row>
    <row r="217" spans="1:18" x14ac:dyDescent="0.35">
      <c r="A217">
        <v>21.291</v>
      </c>
      <c r="B217">
        <v>17.725390000000001</v>
      </c>
      <c r="C217">
        <v>53.721049999999998</v>
      </c>
      <c r="D217">
        <f t="shared" si="21"/>
        <v>17.725390000000001</v>
      </c>
      <c r="E217">
        <f t="shared" si="22"/>
        <v>56.322569999999999</v>
      </c>
      <c r="F217">
        <v>21.3</v>
      </c>
      <c r="G217">
        <v>17.73291</v>
      </c>
      <c r="H217">
        <v>67.47748</v>
      </c>
      <c r="I217">
        <f t="shared" si="23"/>
        <v>17.73291</v>
      </c>
      <c r="J217">
        <f t="shared" si="24"/>
        <v>67.57938</v>
      </c>
      <c r="K217">
        <v>21.3</v>
      </c>
      <c r="L217">
        <v>17.732800000000001</v>
      </c>
      <c r="M217">
        <v>66.752510000000001</v>
      </c>
      <c r="N217">
        <f t="shared" si="25"/>
        <v>17.732780000000002</v>
      </c>
      <c r="O217">
        <f t="shared" si="26"/>
        <v>66.964849999999998</v>
      </c>
      <c r="Q217">
        <f t="shared" si="27"/>
        <v>17.730360000000001</v>
      </c>
      <c r="R217">
        <f t="shared" si="27"/>
        <v>63.622266666666668</v>
      </c>
    </row>
    <row r="218" spans="1:18" x14ac:dyDescent="0.35">
      <c r="A218">
        <v>21.390999999999998</v>
      </c>
      <c r="B218">
        <v>17.80883</v>
      </c>
      <c r="C218">
        <v>53.873280000000001</v>
      </c>
      <c r="D218">
        <f t="shared" si="21"/>
        <v>17.80883</v>
      </c>
      <c r="E218">
        <f t="shared" si="22"/>
        <v>56.474800000000002</v>
      </c>
      <c r="F218">
        <v>21.4</v>
      </c>
      <c r="G218">
        <v>17.816230000000001</v>
      </c>
      <c r="H218">
        <v>67.503579999999999</v>
      </c>
      <c r="I218">
        <f t="shared" si="23"/>
        <v>17.816230000000001</v>
      </c>
      <c r="J218">
        <f t="shared" si="24"/>
        <v>67.60548</v>
      </c>
      <c r="K218">
        <v>21.4</v>
      </c>
      <c r="L218">
        <v>17.816320000000001</v>
      </c>
      <c r="M218">
        <v>66.922660000000008</v>
      </c>
      <c r="N218">
        <f t="shared" si="25"/>
        <v>17.816300000000002</v>
      </c>
      <c r="O218">
        <f t="shared" si="26"/>
        <v>67.135000000000005</v>
      </c>
      <c r="Q218">
        <f t="shared" si="27"/>
        <v>17.813786666666669</v>
      </c>
      <c r="R218">
        <f t="shared" si="27"/>
        <v>63.738426666666669</v>
      </c>
    </row>
    <row r="219" spans="1:18" x14ac:dyDescent="0.35">
      <c r="A219">
        <v>21.491</v>
      </c>
      <c r="B219">
        <v>17.89207</v>
      </c>
      <c r="C219">
        <v>54.132899999999999</v>
      </c>
      <c r="D219">
        <f t="shared" si="21"/>
        <v>17.89207</v>
      </c>
      <c r="E219">
        <f t="shared" si="22"/>
        <v>56.73442</v>
      </c>
      <c r="F219">
        <v>21.5</v>
      </c>
      <c r="G219">
        <v>17.89959</v>
      </c>
      <c r="H219">
        <v>66.68719999999999</v>
      </c>
      <c r="I219">
        <f t="shared" si="23"/>
        <v>17.89959</v>
      </c>
      <c r="J219">
        <f t="shared" si="24"/>
        <v>66.789099999999991</v>
      </c>
      <c r="K219">
        <v>21.5</v>
      </c>
      <c r="L219">
        <v>17.899570000000001</v>
      </c>
      <c r="M219">
        <v>65.808920000000001</v>
      </c>
      <c r="N219">
        <f t="shared" si="25"/>
        <v>17.899550000000001</v>
      </c>
      <c r="O219">
        <f t="shared" si="26"/>
        <v>66.021259999999998</v>
      </c>
      <c r="Q219">
        <f t="shared" si="27"/>
        <v>17.897069999999999</v>
      </c>
      <c r="R219">
        <f t="shared" si="27"/>
        <v>63.181593333333332</v>
      </c>
    </row>
    <row r="220" spans="1:18" x14ac:dyDescent="0.35">
      <c r="A220">
        <v>21.591000000000001</v>
      </c>
      <c r="B220">
        <v>17.9755</v>
      </c>
      <c r="C220">
        <v>54.392359999999996</v>
      </c>
      <c r="D220">
        <f t="shared" si="21"/>
        <v>17.9755</v>
      </c>
      <c r="E220">
        <f t="shared" si="22"/>
        <v>56.993879999999997</v>
      </c>
      <c r="F220">
        <v>21.6</v>
      </c>
      <c r="G220">
        <v>17.98301</v>
      </c>
      <c r="H220">
        <v>67.05838</v>
      </c>
      <c r="I220">
        <f t="shared" si="23"/>
        <v>17.98301</v>
      </c>
      <c r="J220">
        <f t="shared" si="24"/>
        <v>67.16028</v>
      </c>
      <c r="K220">
        <v>21.6</v>
      </c>
      <c r="L220">
        <v>17.982990000000001</v>
      </c>
      <c r="M220">
        <v>66.263669999999991</v>
      </c>
      <c r="N220">
        <f t="shared" si="25"/>
        <v>17.982970000000002</v>
      </c>
      <c r="O220">
        <f t="shared" si="26"/>
        <v>66.476009999999988</v>
      </c>
      <c r="Q220">
        <f t="shared" si="27"/>
        <v>17.980493333333335</v>
      </c>
      <c r="R220">
        <f t="shared" si="27"/>
        <v>63.543389999999988</v>
      </c>
    </row>
    <row r="221" spans="1:18" x14ac:dyDescent="0.35">
      <c r="A221">
        <v>21.690999999999999</v>
      </c>
      <c r="B221">
        <v>18.05866</v>
      </c>
      <c r="C221">
        <v>54.599510000000002</v>
      </c>
      <c r="D221">
        <f t="shared" si="21"/>
        <v>18.05866</v>
      </c>
      <c r="E221">
        <f t="shared" si="22"/>
        <v>57.201030000000003</v>
      </c>
      <c r="F221">
        <v>21.7</v>
      </c>
      <c r="G221">
        <v>18.066140000000001</v>
      </c>
      <c r="H221">
        <v>67.26133999999999</v>
      </c>
      <c r="I221">
        <f t="shared" si="23"/>
        <v>18.066140000000001</v>
      </c>
      <c r="J221">
        <f t="shared" si="24"/>
        <v>67.36323999999999</v>
      </c>
      <c r="K221">
        <v>21.7</v>
      </c>
      <c r="L221">
        <v>18.06616</v>
      </c>
      <c r="M221">
        <v>66.447800000000001</v>
      </c>
      <c r="N221">
        <f t="shared" si="25"/>
        <v>18.066140000000001</v>
      </c>
      <c r="O221">
        <f t="shared" si="26"/>
        <v>66.660139999999998</v>
      </c>
      <c r="Q221">
        <f t="shared" si="27"/>
        <v>18.063646666666667</v>
      </c>
      <c r="R221">
        <f t="shared" si="27"/>
        <v>63.741469999999993</v>
      </c>
    </row>
    <row r="222" spans="1:18" x14ac:dyDescent="0.35">
      <c r="A222">
        <v>21.791</v>
      </c>
      <c r="B222">
        <v>18.14217</v>
      </c>
      <c r="C222">
        <v>54.66516</v>
      </c>
      <c r="D222">
        <f t="shared" si="21"/>
        <v>18.14217</v>
      </c>
      <c r="E222">
        <f t="shared" si="22"/>
        <v>57.266680000000001</v>
      </c>
      <c r="F222">
        <v>21.8</v>
      </c>
      <c r="G222">
        <v>18.14968</v>
      </c>
      <c r="H222">
        <v>67.300460000000001</v>
      </c>
      <c r="I222">
        <f t="shared" si="23"/>
        <v>18.14968</v>
      </c>
      <c r="J222">
        <f t="shared" si="24"/>
        <v>67.402360000000002</v>
      </c>
      <c r="K222">
        <v>21.8</v>
      </c>
      <c r="L222">
        <v>18.149740000000001</v>
      </c>
      <c r="M222">
        <v>66.02367000000001</v>
      </c>
      <c r="N222">
        <f t="shared" si="25"/>
        <v>18.149720000000002</v>
      </c>
      <c r="O222">
        <f t="shared" si="26"/>
        <v>66.236010000000007</v>
      </c>
      <c r="Q222">
        <f t="shared" si="27"/>
        <v>18.147189999999998</v>
      </c>
      <c r="R222">
        <f t="shared" si="27"/>
        <v>63.635016666666672</v>
      </c>
    </row>
    <row r="223" spans="1:18" x14ac:dyDescent="0.35">
      <c r="A223">
        <v>21.890999999999998</v>
      </c>
      <c r="B223">
        <v>18.225380000000001</v>
      </c>
      <c r="C223">
        <v>54.79448</v>
      </c>
      <c r="D223">
        <f t="shared" si="21"/>
        <v>18.225380000000001</v>
      </c>
      <c r="E223">
        <f t="shared" si="22"/>
        <v>57.396000000000001</v>
      </c>
      <c r="F223">
        <v>21.9</v>
      </c>
      <c r="G223">
        <v>18.232800000000001</v>
      </c>
      <c r="H223">
        <v>67.547759999999997</v>
      </c>
      <c r="I223">
        <f t="shared" si="23"/>
        <v>18.232800000000001</v>
      </c>
      <c r="J223">
        <f t="shared" si="24"/>
        <v>67.649659999999997</v>
      </c>
      <c r="K223">
        <v>21.9</v>
      </c>
      <c r="L223">
        <v>18.23283</v>
      </c>
      <c r="M223">
        <v>66.286609999999996</v>
      </c>
      <c r="N223">
        <f t="shared" si="25"/>
        <v>18.232810000000001</v>
      </c>
      <c r="O223">
        <f t="shared" si="26"/>
        <v>66.498949999999994</v>
      </c>
      <c r="Q223">
        <f t="shared" si="27"/>
        <v>18.230329999999999</v>
      </c>
      <c r="R223">
        <f t="shared" si="27"/>
        <v>63.848203333333323</v>
      </c>
    </row>
    <row r="224" spans="1:18" x14ac:dyDescent="0.35">
      <c r="A224">
        <v>21.991</v>
      </c>
      <c r="B224">
        <v>18.308820000000001</v>
      </c>
      <c r="C224">
        <v>55.024329999999999</v>
      </c>
      <c r="D224">
        <f t="shared" si="21"/>
        <v>18.308820000000001</v>
      </c>
      <c r="E224">
        <f t="shared" si="22"/>
        <v>57.62585</v>
      </c>
      <c r="F224">
        <v>22</v>
      </c>
      <c r="G224">
        <v>18.316320000000001</v>
      </c>
      <c r="H224">
        <v>67.572550000000007</v>
      </c>
      <c r="I224">
        <f t="shared" si="23"/>
        <v>18.316320000000001</v>
      </c>
      <c r="J224">
        <f t="shared" si="24"/>
        <v>67.674450000000007</v>
      </c>
      <c r="K224">
        <v>22</v>
      </c>
      <c r="L224">
        <v>18.31634</v>
      </c>
      <c r="M224">
        <v>66.423640000000006</v>
      </c>
      <c r="N224">
        <f t="shared" si="25"/>
        <v>18.316320000000001</v>
      </c>
      <c r="O224">
        <f t="shared" si="26"/>
        <v>66.635980000000004</v>
      </c>
      <c r="Q224">
        <f t="shared" si="27"/>
        <v>18.313820000000003</v>
      </c>
      <c r="R224">
        <f t="shared" si="27"/>
        <v>63.978760000000001</v>
      </c>
    </row>
    <row r="225" spans="1:18" x14ac:dyDescent="0.35">
      <c r="A225">
        <v>22.091000000000001</v>
      </c>
      <c r="B225">
        <v>18.392099999999999</v>
      </c>
      <c r="C225">
        <v>54.495220000000003</v>
      </c>
      <c r="D225">
        <f t="shared" si="21"/>
        <v>18.392099999999999</v>
      </c>
      <c r="E225">
        <f t="shared" si="22"/>
        <v>57.096740000000004</v>
      </c>
      <c r="F225">
        <v>22.1</v>
      </c>
      <c r="G225">
        <v>18.399560000000001</v>
      </c>
      <c r="H225">
        <v>67.604770000000002</v>
      </c>
      <c r="I225">
        <f t="shared" si="23"/>
        <v>18.399560000000001</v>
      </c>
      <c r="J225">
        <f t="shared" si="24"/>
        <v>67.706670000000003</v>
      </c>
      <c r="K225">
        <v>22.1</v>
      </c>
      <c r="L225">
        <v>18.399570000000001</v>
      </c>
      <c r="M225">
        <v>66.587050000000005</v>
      </c>
      <c r="N225">
        <f t="shared" si="25"/>
        <v>18.399550000000001</v>
      </c>
      <c r="O225">
        <f t="shared" si="26"/>
        <v>66.799390000000002</v>
      </c>
      <c r="Q225">
        <f t="shared" si="27"/>
        <v>18.397069999999999</v>
      </c>
      <c r="R225">
        <f t="shared" si="27"/>
        <v>63.867600000000003</v>
      </c>
    </row>
    <row r="226" spans="1:18" x14ac:dyDescent="0.35">
      <c r="A226">
        <v>22.190999999999999</v>
      </c>
      <c r="B226">
        <v>18.475519999999999</v>
      </c>
      <c r="C226">
        <v>53.769039999999997</v>
      </c>
      <c r="D226">
        <f t="shared" si="21"/>
        <v>18.475519999999999</v>
      </c>
      <c r="E226">
        <f t="shared" si="22"/>
        <v>56.370559999999998</v>
      </c>
      <c r="F226">
        <v>22.2</v>
      </c>
      <c r="G226">
        <v>18.482959999999999</v>
      </c>
      <c r="H226">
        <v>67.188919999999996</v>
      </c>
      <c r="I226">
        <f t="shared" si="23"/>
        <v>18.482959999999999</v>
      </c>
      <c r="J226">
        <f t="shared" si="24"/>
        <v>67.290819999999997</v>
      </c>
      <c r="K226">
        <v>22.2</v>
      </c>
      <c r="L226">
        <v>18.48292</v>
      </c>
      <c r="M226">
        <v>66.576070000000001</v>
      </c>
      <c r="N226">
        <f t="shared" si="25"/>
        <v>18.482900000000001</v>
      </c>
      <c r="O226">
        <f t="shared" si="26"/>
        <v>66.788409999999999</v>
      </c>
      <c r="Q226">
        <f t="shared" si="27"/>
        <v>18.480459999999997</v>
      </c>
      <c r="R226">
        <f t="shared" si="27"/>
        <v>63.483263333333333</v>
      </c>
    </row>
    <row r="227" spans="1:18" x14ac:dyDescent="0.35">
      <c r="A227">
        <v>22.291</v>
      </c>
      <c r="B227">
        <v>18.55883</v>
      </c>
      <c r="C227">
        <v>54.132249999999999</v>
      </c>
      <c r="D227">
        <f t="shared" si="21"/>
        <v>18.55883</v>
      </c>
      <c r="E227">
        <f t="shared" si="22"/>
        <v>56.73377</v>
      </c>
      <c r="F227">
        <v>22.3</v>
      </c>
      <c r="G227">
        <v>18.566289999999999</v>
      </c>
      <c r="H227">
        <v>67.492289999999997</v>
      </c>
      <c r="I227">
        <f t="shared" si="23"/>
        <v>18.566289999999999</v>
      </c>
      <c r="J227">
        <f t="shared" si="24"/>
        <v>67.594189999999998</v>
      </c>
      <c r="K227">
        <v>22.3</v>
      </c>
      <c r="L227">
        <v>18.566289999999999</v>
      </c>
      <c r="M227">
        <v>66.657209999999992</v>
      </c>
      <c r="N227">
        <f t="shared" si="25"/>
        <v>18.566269999999999</v>
      </c>
      <c r="O227">
        <f t="shared" si="26"/>
        <v>66.86954999999999</v>
      </c>
      <c r="Q227">
        <f t="shared" si="27"/>
        <v>18.563796666666665</v>
      </c>
      <c r="R227">
        <f t="shared" si="27"/>
        <v>63.73250333333332</v>
      </c>
    </row>
    <row r="228" spans="1:18" x14ac:dyDescent="0.35">
      <c r="A228">
        <v>22.390999999999998</v>
      </c>
      <c r="B228">
        <v>18.642029999999998</v>
      </c>
      <c r="C228">
        <v>54.427840000000003</v>
      </c>
      <c r="D228">
        <f t="shared" si="21"/>
        <v>18.642029999999998</v>
      </c>
      <c r="E228">
        <f t="shared" si="22"/>
        <v>57.029360000000004</v>
      </c>
      <c r="F228">
        <v>22.4</v>
      </c>
      <c r="G228">
        <v>18.649529999999999</v>
      </c>
      <c r="H228">
        <v>67.591720000000009</v>
      </c>
      <c r="I228">
        <f t="shared" si="23"/>
        <v>18.649529999999999</v>
      </c>
      <c r="J228">
        <f t="shared" si="24"/>
        <v>67.69362000000001</v>
      </c>
      <c r="K228">
        <v>22.4</v>
      </c>
      <c r="L228">
        <v>18.649539999999998</v>
      </c>
      <c r="M228">
        <v>66.729230000000001</v>
      </c>
      <c r="N228">
        <f t="shared" si="25"/>
        <v>18.649519999999999</v>
      </c>
      <c r="O228">
        <f t="shared" si="26"/>
        <v>66.941569999999999</v>
      </c>
      <c r="Q228">
        <f t="shared" si="27"/>
        <v>18.647026666666665</v>
      </c>
      <c r="R228">
        <f t="shared" si="27"/>
        <v>63.888183333333338</v>
      </c>
    </row>
    <row r="229" spans="1:18" x14ac:dyDescent="0.35">
      <c r="A229">
        <v>22.491</v>
      </c>
      <c r="B229">
        <v>18.725580000000001</v>
      </c>
      <c r="C229">
        <v>54.689369999999997</v>
      </c>
      <c r="D229">
        <f t="shared" si="21"/>
        <v>18.725580000000001</v>
      </c>
      <c r="E229">
        <f t="shared" si="22"/>
        <v>57.290889999999997</v>
      </c>
      <c r="F229">
        <v>22.5</v>
      </c>
      <c r="G229">
        <v>18.733039999999999</v>
      </c>
      <c r="H229">
        <v>67.560100000000006</v>
      </c>
      <c r="I229">
        <f t="shared" si="23"/>
        <v>18.733039999999999</v>
      </c>
      <c r="J229">
        <f t="shared" si="24"/>
        <v>67.662000000000006</v>
      </c>
      <c r="K229">
        <v>22.5</v>
      </c>
      <c r="L229">
        <v>18.733080000000001</v>
      </c>
      <c r="M229">
        <v>66.683400000000006</v>
      </c>
      <c r="N229">
        <f t="shared" si="25"/>
        <v>18.733060000000002</v>
      </c>
      <c r="O229">
        <f t="shared" si="26"/>
        <v>66.895740000000004</v>
      </c>
      <c r="Q229">
        <f t="shared" si="27"/>
        <v>18.730560000000001</v>
      </c>
      <c r="R229">
        <f t="shared" si="27"/>
        <v>63.949543333333338</v>
      </c>
    </row>
    <row r="230" spans="1:18" x14ac:dyDescent="0.35">
      <c r="A230">
        <v>22.591000000000001</v>
      </c>
      <c r="B230">
        <v>18.80864</v>
      </c>
      <c r="C230">
        <v>54.906170000000003</v>
      </c>
      <c r="D230">
        <f t="shared" si="21"/>
        <v>18.80864</v>
      </c>
      <c r="E230">
        <f t="shared" si="22"/>
        <v>57.507690000000004</v>
      </c>
      <c r="F230">
        <v>22.6</v>
      </c>
      <c r="G230">
        <v>18.816130000000001</v>
      </c>
      <c r="H230">
        <v>66.741709999999998</v>
      </c>
      <c r="I230">
        <f t="shared" si="23"/>
        <v>18.816130000000001</v>
      </c>
      <c r="J230">
        <f t="shared" si="24"/>
        <v>66.843609999999998</v>
      </c>
      <c r="K230">
        <v>22.6</v>
      </c>
      <c r="L230">
        <v>18.816099999999999</v>
      </c>
      <c r="M230">
        <v>66.326740000000001</v>
      </c>
      <c r="N230">
        <f t="shared" si="25"/>
        <v>18.816079999999999</v>
      </c>
      <c r="O230">
        <f t="shared" si="26"/>
        <v>66.539079999999998</v>
      </c>
      <c r="Q230">
        <f t="shared" si="27"/>
        <v>18.813616666666665</v>
      </c>
      <c r="R230">
        <f t="shared" si="27"/>
        <v>63.630126666666662</v>
      </c>
    </row>
    <row r="231" spans="1:18" x14ac:dyDescent="0.35">
      <c r="A231">
        <v>22.690999999999999</v>
      </c>
      <c r="B231">
        <v>18.892250000000001</v>
      </c>
      <c r="C231">
        <v>54.65558</v>
      </c>
      <c r="D231">
        <f t="shared" si="21"/>
        <v>18.892250000000001</v>
      </c>
      <c r="E231">
        <f t="shared" si="22"/>
        <v>57.257100000000001</v>
      </c>
      <c r="F231">
        <v>22.7</v>
      </c>
      <c r="G231">
        <v>18.899760000000001</v>
      </c>
      <c r="H231">
        <v>67.012249999999995</v>
      </c>
      <c r="I231">
        <f t="shared" si="23"/>
        <v>18.899760000000001</v>
      </c>
      <c r="J231">
        <f t="shared" si="24"/>
        <v>67.114149999999995</v>
      </c>
      <c r="K231">
        <v>22.7</v>
      </c>
      <c r="L231">
        <v>18.899730000000002</v>
      </c>
      <c r="M231">
        <v>66.510639999999995</v>
      </c>
      <c r="N231">
        <f t="shared" si="25"/>
        <v>18.899710000000002</v>
      </c>
      <c r="O231">
        <f t="shared" si="26"/>
        <v>66.722979999999993</v>
      </c>
      <c r="Q231">
        <f t="shared" si="27"/>
        <v>18.89724</v>
      </c>
      <c r="R231">
        <f t="shared" si="27"/>
        <v>63.698076666666658</v>
      </c>
    </row>
    <row r="232" spans="1:18" x14ac:dyDescent="0.35">
      <c r="A232">
        <v>22.791</v>
      </c>
      <c r="B232">
        <v>18.975370000000002</v>
      </c>
      <c r="C232">
        <v>54.203180000000003</v>
      </c>
      <c r="D232">
        <f t="shared" si="21"/>
        <v>18.975370000000002</v>
      </c>
      <c r="E232">
        <f t="shared" si="22"/>
        <v>56.804700000000004</v>
      </c>
      <c r="F232">
        <v>22.8</v>
      </c>
      <c r="G232">
        <v>18.982810000000001</v>
      </c>
      <c r="H232">
        <v>67.203850000000003</v>
      </c>
      <c r="I232">
        <f t="shared" si="23"/>
        <v>18.982810000000001</v>
      </c>
      <c r="J232">
        <f t="shared" si="24"/>
        <v>67.305750000000003</v>
      </c>
      <c r="K232">
        <v>22.8</v>
      </c>
      <c r="L232">
        <v>18.982790000000001</v>
      </c>
      <c r="M232">
        <v>66.653660000000002</v>
      </c>
      <c r="N232">
        <f t="shared" si="25"/>
        <v>18.982770000000002</v>
      </c>
      <c r="O232">
        <f t="shared" si="26"/>
        <v>66.866</v>
      </c>
      <c r="Q232">
        <f t="shared" si="27"/>
        <v>18.980316666666667</v>
      </c>
      <c r="R232">
        <f t="shared" si="27"/>
        <v>63.658816666666667</v>
      </c>
    </row>
    <row r="233" spans="1:18" x14ac:dyDescent="0.35">
      <c r="A233">
        <v>22.890999999999998</v>
      </c>
      <c r="B233">
        <v>19.058859999999999</v>
      </c>
      <c r="C233">
        <v>54.387340000000002</v>
      </c>
      <c r="D233">
        <f t="shared" si="21"/>
        <v>19.058859999999999</v>
      </c>
      <c r="E233">
        <f t="shared" si="22"/>
        <v>56.988860000000003</v>
      </c>
      <c r="F233">
        <v>22.9</v>
      </c>
      <c r="G233">
        <v>19.06635</v>
      </c>
      <c r="H233">
        <v>67.141269999999992</v>
      </c>
      <c r="I233">
        <f t="shared" si="23"/>
        <v>19.06635</v>
      </c>
      <c r="J233">
        <f t="shared" si="24"/>
        <v>67.243169999999992</v>
      </c>
      <c r="K233">
        <v>22.9</v>
      </c>
      <c r="L233">
        <v>19.066410000000001</v>
      </c>
      <c r="M233">
        <v>66.747330000000005</v>
      </c>
      <c r="N233">
        <f t="shared" si="25"/>
        <v>19.066390000000002</v>
      </c>
      <c r="O233">
        <f t="shared" si="26"/>
        <v>66.959670000000003</v>
      </c>
      <c r="Q233">
        <f t="shared" si="27"/>
        <v>19.063866666666666</v>
      </c>
      <c r="R233">
        <f t="shared" si="27"/>
        <v>63.730566666666668</v>
      </c>
    </row>
    <row r="234" spans="1:18" x14ac:dyDescent="0.35">
      <c r="A234">
        <v>22.991</v>
      </c>
      <c r="B234">
        <v>19.142050000000001</v>
      </c>
      <c r="C234">
        <v>54.625990000000002</v>
      </c>
      <c r="D234">
        <f t="shared" si="21"/>
        <v>19.142050000000001</v>
      </c>
      <c r="E234">
        <f t="shared" si="22"/>
        <v>57.227510000000002</v>
      </c>
      <c r="F234">
        <v>23</v>
      </c>
      <c r="G234">
        <v>19.149529999999999</v>
      </c>
      <c r="H234">
        <v>67.313040000000001</v>
      </c>
      <c r="I234">
        <f t="shared" si="23"/>
        <v>19.149529999999999</v>
      </c>
      <c r="J234">
        <f t="shared" si="24"/>
        <v>67.414940000000001</v>
      </c>
      <c r="K234">
        <v>23</v>
      </c>
      <c r="L234">
        <v>19.149519999999999</v>
      </c>
      <c r="M234">
        <v>66.939089999999993</v>
      </c>
      <c r="N234">
        <f t="shared" si="25"/>
        <v>19.1495</v>
      </c>
      <c r="O234">
        <f t="shared" si="26"/>
        <v>67.151429999999991</v>
      </c>
      <c r="Q234">
        <f t="shared" si="27"/>
        <v>19.147026666666665</v>
      </c>
      <c r="R234">
        <f t="shared" si="27"/>
        <v>63.931293333333336</v>
      </c>
    </row>
    <row r="235" spans="1:18" x14ac:dyDescent="0.35">
      <c r="A235">
        <v>23.091000000000001</v>
      </c>
      <c r="B235">
        <v>19.225470000000001</v>
      </c>
      <c r="C235">
        <v>54.713679999999997</v>
      </c>
      <c r="D235">
        <f t="shared" si="21"/>
        <v>19.225470000000001</v>
      </c>
      <c r="E235">
        <f t="shared" si="22"/>
        <v>57.315199999999997</v>
      </c>
      <c r="F235">
        <v>23.1</v>
      </c>
      <c r="G235">
        <v>19.232939999999999</v>
      </c>
      <c r="H235">
        <v>67.364730000000009</v>
      </c>
      <c r="I235">
        <f t="shared" si="23"/>
        <v>19.232939999999999</v>
      </c>
      <c r="J235">
        <f t="shared" si="24"/>
        <v>67.466630000000009</v>
      </c>
      <c r="K235">
        <v>23.1</v>
      </c>
      <c r="L235">
        <v>19.232949999999999</v>
      </c>
      <c r="M235">
        <v>67.03264999999999</v>
      </c>
      <c r="N235">
        <f t="shared" si="25"/>
        <v>19.23293</v>
      </c>
      <c r="O235">
        <f t="shared" si="26"/>
        <v>67.244989999999987</v>
      </c>
      <c r="Q235">
        <f t="shared" si="27"/>
        <v>19.230446666666666</v>
      </c>
      <c r="R235">
        <f t="shared" si="27"/>
        <v>64.008939999999996</v>
      </c>
    </row>
    <row r="236" spans="1:18" x14ac:dyDescent="0.35">
      <c r="A236">
        <v>23.190999999999999</v>
      </c>
      <c r="B236">
        <v>19.308810000000001</v>
      </c>
      <c r="C236">
        <v>54.288780000000003</v>
      </c>
      <c r="D236">
        <f t="shared" si="21"/>
        <v>19.308810000000001</v>
      </c>
      <c r="E236">
        <f t="shared" si="22"/>
        <v>56.890300000000003</v>
      </c>
      <c r="F236">
        <v>23.2</v>
      </c>
      <c r="G236">
        <v>19.316289999999999</v>
      </c>
      <c r="H236">
        <v>67.211430000000007</v>
      </c>
      <c r="I236">
        <f t="shared" si="23"/>
        <v>19.316289999999999</v>
      </c>
      <c r="J236">
        <f t="shared" si="24"/>
        <v>67.313330000000008</v>
      </c>
      <c r="K236">
        <v>23.2</v>
      </c>
      <c r="L236">
        <v>19.316289999999999</v>
      </c>
      <c r="M236">
        <v>66.628450000000001</v>
      </c>
      <c r="N236">
        <f t="shared" si="25"/>
        <v>19.316269999999999</v>
      </c>
      <c r="O236">
        <f t="shared" si="26"/>
        <v>66.840789999999998</v>
      </c>
      <c r="Q236">
        <f t="shared" si="27"/>
        <v>19.313790000000001</v>
      </c>
      <c r="R236">
        <f t="shared" si="27"/>
        <v>63.681473333333336</v>
      </c>
    </row>
    <row r="237" spans="1:18" x14ac:dyDescent="0.35">
      <c r="A237">
        <v>23.291</v>
      </c>
      <c r="B237">
        <v>19.392060000000001</v>
      </c>
      <c r="C237">
        <v>54.624569999999999</v>
      </c>
      <c r="D237">
        <f t="shared" si="21"/>
        <v>19.392060000000001</v>
      </c>
      <c r="E237">
        <f t="shared" si="22"/>
        <v>57.226089999999999</v>
      </c>
      <c r="F237">
        <v>23.3</v>
      </c>
      <c r="G237">
        <v>19.399560000000001</v>
      </c>
      <c r="H237">
        <v>67.416349999999994</v>
      </c>
      <c r="I237">
        <f t="shared" si="23"/>
        <v>19.399560000000001</v>
      </c>
      <c r="J237">
        <f t="shared" si="24"/>
        <v>67.518249999999995</v>
      </c>
      <c r="K237">
        <v>23.3</v>
      </c>
      <c r="L237">
        <v>19.399529999999999</v>
      </c>
      <c r="M237">
        <v>66.85793000000001</v>
      </c>
      <c r="N237">
        <f t="shared" si="25"/>
        <v>19.399509999999999</v>
      </c>
      <c r="O237">
        <f t="shared" si="26"/>
        <v>67.070270000000008</v>
      </c>
      <c r="Q237">
        <f t="shared" si="27"/>
        <v>19.397043333333333</v>
      </c>
      <c r="R237">
        <f t="shared" si="27"/>
        <v>63.938203333333341</v>
      </c>
    </row>
    <row r="238" spans="1:18" x14ac:dyDescent="0.35">
      <c r="A238">
        <v>23.390999999999998</v>
      </c>
      <c r="B238">
        <v>19.475449999999999</v>
      </c>
      <c r="C238">
        <v>54.228619999999999</v>
      </c>
      <c r="D238">
        <f t="shared" si="21"/>
        <v>19.475449999999999</v>
      </c>
      <c r="E238">
        <f t="shared" si="22"/>
        <v>56.83014</v>
      </c>
      <c r="F238">
        <v>23.4</v>
      </c>
      <c r="G238">
        <v>19.48292</v>
      </c>
      <c r="H238">
        <v>67.424039999999991</v>
      </c>
      <c r="I238">
        <f t="shared" si="23"/>
        <v>19.48292</v>
      </c>
      <c r="J238">
        <f t="shared" si="24"/>
        <v>67.525939999999991</v>
      </c>
      <c r="K238">
        <v>23.4</v>
      </c>
      <c r="L238">
        <v>19.482959999999999</v>
      </c>
      <c r="M238">
        <v>66.799810000000008</v>
      </c>
      <c r="N238">
        <f t="shared" si="25"/>
        <v>19.482939999999999</v>
      </c>
      <c r="O238">
        <f t="shared" si="26"/>
        <v>67.012150000000005</v>
      </c>
      <c r="Q238">
        <f t="shared" si="27"/>
        <v>19.480436666666666</v>
      </c>
      <c r="R238">
        <f t="shared" si="27"/>
        <v>63.789409999999997</v>
      </c>
    </row>
    <row r="239" spans="1:18" x14ac:dyDescent="0.35">
      <c r="A239">
        <v>23.491</v>
      </c>
      <c r="B239">
        <v>19.558630000000001</v>
      </c>
      <c r="C239">
        <v>54.127130000000001</v>
      </c>
      <c r="D239">
        <f t="shared" si="21"/>
        <v>19.558630000000001</v>
      </c>
      <c r="E239">
        <f t="shared" si="22"/>
        <v>56.728650000000002</v>
      </c>
      <c r="F239">
        <v>23.5</v>
      </c>
      <c r="G239">
        <v>19.566140000000001</v>
      </c>
      <c r="H239">
        <v>67.615099999999998</v>
      </c>
      <c r="I239">
        <f t="shared" si="23"/>
        <v>19.566140000000001</v>
      </c>
      <c r="J239">
        <f t="shared" si="24"/>
        <v>67.716999999999999</v>
      </c>
      <c r="K239">
        <v>23.5</v>
      </c>
      <c r="L239">
        <v>19.566189999999999</v>
      </c>
      <c r="M239">
        <v>66.440429999999992</v>
      </c>
      <c r="N239">
        <f t="shared" si="25"/>
        <v>19.56617</v>
      </c>
      <c r="O239">
        <f t="shared" si="26"/>
        <v>66.65276999999999</v>
      </c>
      <c r="Q239">
        <f t="shared" si="27"/>
        <v>19.563646666666667</v>
      </c>
      <c r="R239">
        <f t="shared" si="27"/>
        <v>63.699473333333323</v>
      </c>
    </row>
    <row r="240" spans="1:18" x14ac:dyDescent="0.35">
      <c r="A240">
        <v>23.591000000000001</v>
      </c>
      <c r="B240">
        <v>19.642219999999998</v>
      </c>
      <c r="C240">
        <v>54.0214</v>
      </c>
      <c r="D240">
        <f t="shared" si="21"/>
        <v>19.642219999999998</v>
      </c>
      <c r="E240">
        <f t="shared" si="22"/>
        <v>56.622920000000001</v>
      </c>
      <c r="F240">
        <v>23.6</v>
      </c>
      <c r="G240">
        <v>19.64977</v>
      </c>
      <c r="H240">
        <v>67.61081999999999</v>
      </c>
      <c r="I240">
        <f t="shared" si="23"/>
        <v>19.64977</v>
      </c>
      <c r="J240">
        <f t="shared" si="24"/>
        <v>67.71271999999999</v>
      </c>
      <c r="K240">
        <v>23.6</v>
      </c>
      <c r="L240">
        <v>19.649740000000001</v>
      </c>
      <c r="M240">
        <v>66.62415</v>
      </c>
      <c r="N240">
        <f t="shared" si="25"/>
        <v>19.649720000000002</v>
      </c>
      <c r="O240">
        <f t="shared" si="26"/>
        <v>66.836489999999998</v>
      </c>
      <c r="Q240">
        <f t="shared" si="27"/>
        <v>19.647236666666668</v>
      </c>
      <c r="R240">
        <f t="shared" si="27"/>
        <v>63.724043333333327</v>
      </c>
    </row>
    <row r="241" spans="1:18" x14ac:dyDescent="0.35">
      <c r="A241">
        <v>23.690999999999999</v>
      </c>
      <c r="B241">
        <v>19.72542</v>
      </c>
      <c r="C241">
        <v>54.326270000000001</v>
      </c>
      <c r="D241">
        <f t="shared" si="21"/>
        <v>19.72542</v>
      </c>
      <c r="E241">
        <f t="shared" si="22"/>
        <v>56.927790000000002</v>
      </c>
      <c r="F241">
        <v>23.7</v>
      </c>
      <c r="G241">
        <v>19.73283</v>
      </c>
      <c r="H241">
        <v>67.697159999999997</v>
      </c>
      <c r="I241">
        <f t="shared" si="23"/>
        <v>19.73283</v>
      </c>
      <c r="J241">
        <f t="shared" si="24"/>
        <v>67.799059999999997</v>
      </c>
      <c r="K241">
        <v>23.7</v>
      </c>
      <c r="L241">
        <v>19.732849999999999</v>
      </c>
      <c r="M241">
        <v>66.914500000000004</v>
      </c>
      <c r="N241">
        <f t="shared" si="25"/>
        <v>19.73283</v>
      </c>
      <c r="O241">
        <f t="shared" si="26"/>
        <v>67.126840000000001</v>
      </c>
      <c r="Q241">
        <f t="shared" si="27"/>
        <v>19.730360000000001</v>
      </c>
      <c r="R241">
        <f t="shared" si="27"/>
        <v>63.951230000000002</v>
      </c>
    </row>
    <row r="242" spans="1:18" x14ac:dyDescent="0.35">
      <c r="A242">
        <v>23.791</v>
      </c>
      <c r="B242">
        <v>19.80883</v>
      </c>
      <c r="C242">
        <v>54.050739999999998</v>
      </c>
      <c r="D242">
        <f t="shared" si="21"/>
        <v>19.80883</v>
      </c>
      <c r="E242">
        <f t="shared" si="22"/>
        <v>56.652259999999998</v>
      </c>
      <c r="F242">
        <v>23.8</v>
      </c>
      <c r="G242">
        <v>19.816369999999999</v>
      </c>
      <c r="H242">
        <v>66.967119999999994</v>
      </c>
      <c r="I242">
        <f t="shared" si="23"/>
        <v>19.816369999999999</v>
      </c>
      <c r="J242">
        <f t="shared" si="24"/>
        <v>67.069019999999995</v>
      </c>
      <c r="K242">
        <v>23.8</v>
      </c>
      <c r="L242">
        <v>19.816369999999999</v>
      </c>
      <c r="M242">
        <v>66.686900000000009</v>
      </c>
      <c r="N242">
        <f t="shared" si="25"/>
        <v>19.81635</v>
      </c>
      <c r="O242">
        <f t="shared" si="26"/>
        <v>66.899240000000006</v>
      </c>
      <c r="Q242">
        <f t="shared" si="27"/>
        <v>19.813849999999999</v>
      </c>
      <c r="R242">
        <f t="shared" si="27"/>
        <v>63.540173333333335</v>
      </c>
    </row>
    <row r="243" spans="1:18" x14ac:dyDescent="0.35">
      <c r="A243">
        <v>23.890999999999998</v>
      </c>
      <c r="B243">
        <v>19.892029999999998</v>
      </c>
      <c r="C243">
        <v>54.217309999999998</v>
      </c>
      <c r="D243">
        <f t="shared" si="21"/>
        <v>19.892029999999998</v>
      </c>
      <c r="E243">
        <f t="shared" si="22"/>
        <v>56.818829999999998</v>
      </c>
      <c r="F243">
        <v>23.9</v>
      </c>
      <c r="G243">
        <v>19.899529999999999</v>
      </c>
      <c r="H243">
        <v>67.265439999999998</v>
      </c>
      <c r="I243">
        <f t="shared" si="23"/>
        <v>19.899529999999999</v>
      </c>
      <c r="J243">
        <f t="shared" si="24"/>
        <v>67.367339999999999</v>
      </c>
      <c r="K243">
        <v>23.9</v>
      </c>
      <c r="L243">
        <v>19.899480000000001</v>
      </c>
      <c r="M243">
        <v>66.62576</v>
      </c>
      <c r="N243">
        <f t="shared" si="25"/>
        <v>19.899460000000001</v>
      </c>
      <c r="O243">
        <f t="shared" si="26"/>
        <v>66.838099999999997</v>
      </c>
      <c r="Q243">
        <f t="shared" si="27"/>
        <v>19.897006666666666</v>
      </c>
      <c r="R243">
        <f t="shared" si="27"/>
        <v>63.674756666666667</v>
      </c>
    </row>
    <row r="244" spans="1:18" x14ac:dyDescent="0.35">
      <c r="A244">
        <v>23.991</v>
      </c>
      <c r="B244">
        <v>19.975460000000002</v>
      </c>
      <c r="C244">
        <v>54.419559999999997</v>
      </c>
      <c r="D244">
        <f t="shared" si="21"/>
        <v>19.975460000000002</v>
      </c>
      <c r="E244">
        <f t="shared" si="22"/>
        <v>57.021079999999998</v>
      </c>
      <c r="F244">
        <v>24</v>
      </c>
      <c r="G244">
        <v>19.982970000000002</v>
      </c>
      <c r="H244">
        <v>67.307540000000003</v>
      </c>
      <c r="I244">
        <f t="shared" si="23"/>
        <v>19.982970000000002</v>
      </c>
      <c r="J244">
        <f t="shared" si="24"/>
        <v>67.409440000000004</v>
      </c>
      <c r="K244">
        <v>24</v>
      </c>
      <c r="L244">
        <v>19.982959999999999</v>
      </c>
      <c r="M244">
        <v>66.884099999999989</v>
      </c>
      <c r="N244">
        <f t="shared" si="25"/>
        <v>19.982939999999999</v>
      </c>
      <c r="O244">
        <f t="shared" si="26"/>
        <v>67.096439999999987</v>
      </c>
      <c r="Q244">
        <f t="shared" si="27"/>
        <v>19.980456666666669</v>
      </c>
      <c r="R244">
        <f t="shared" si="27"/>
        <v>63.842319999999994</v>
      </c>
    </row>
    <row r="245" spans="1:18" x14ac:dyDescent="0.35">
      <c r="A245">
        <v>24.091000000000001</v>
      </c>
      <c r="B245">
        <v>20.058779999999999</v>
      </c>
      <c r="C245">
        <v>54.444899999999997</v>
      </c>
      <c r="D245">
        <f t="shared" si="21"/>
        <v>20.058779999999999</v>
      </c>
      <c r="E245">
        <f t="shared" si="22"/>
        <v>57.046419999999998</v>
      </c>
      <c r="F245">
        <v>24.1</v>
      </c>
      <c r="G245">
        <v>20.066299999999998</v>
      </c>
      <c r="H245">
        <v>66.632300000000001</v>
      </c>
      <c r="I245">
        <f t="shared" si="23"/>
        <v>20.066299999999998</v>
      </c>
      <c r="J245">
        <f t="shared" si="24"/>
        <v>66.734200000000001</v>
      </c>
      <c r="K245">
        <v>24.1</v>
      </c>
      <c r="L245">
        <v>20.066310000000001</v>
      </c>
      <c r="M245">
        <v>66.574510000000004</v>
      </c>
      <c r="N245">
        <f t="shared" si="25"/>
        <v>20.066290000000002</v>
      </c>
      <c r="O245">
        <f t="shared" si="26"/>
        <v>66.786850000000001</v>
      </c>
      <c r="Q245">
        <f t="shared" si="27"/>
        <v>20.063790000000001</v>
      </c>
      <c r="R245">
        <f t="shared" si="27"/>
        <v>63.522490000000005</v>
      </c>
    </row>
    <row r="246" spans="1:18" x14ac:dyDescent="0.35">
      <c r="A246">
        <v>24.190999999999999</v>
      </c>
      <c r="B246">
        <v>20.142130000000002</v>
      </c>
      <c r="C246">
        <v>53.540289999999999</v>
      </c>
      <c r="D246">
        <f t="shared" si="21"/>
        <v>20.142130000000002</v>
      </c>
      <c r="E246">
        <f t="shared" si="22"/>
        <v>56.14181</v>
      </c>
      <c r="F246">
        <v>24.2</v>
      </c>
      <c r="G246">
        <v>20.14959</v>
      </c>
      <c r="H246">
        <v>66.01249</v>
      </c>
      <c r="I246">
        <f t="shared" si="23"/>
        <v>20.14959</v>
      </c>
      <c r="J246">
        <f t="shared" si="24"/>
        <v>66.11439</v>
      </c>
      <c r="K246">
        <v>24.2</v>
      </c>
      <c r="L246">
        <v>20.149609999999999</v>
      </c>
      <c r="M246">
        <v>66.73787999999999</v>
      </c>
      <c r="N246">
        <f t="shared" si="25"/>
        <v>20.14959</v>
      </c>
      <c r="O246">
        <f t="shared" si="26"/>
        <v>66.950219999999987</v>
      </c>
      <c r="Q246">
        <f t="shared" si="27"/>
        <v>20.147103333333334</v>
      </c>
      <c r="R246">
        <f t="shared" si="27"/>
        <v>63.06880666666666</v>
      </c>
    </row>
    <row r="247" spans="1:18" x14ac:dyDescent="0.35">
      <c r="A247">
        <v>24.291</v>
      </c>
      <c r="B247">
        <v>20.225539999999999</v>
      </c>
      <c r="C247">
        <v>53.693069999999999</v>
      </c>
      <c r="D247">
        <f t="shared" si="21"/>
        <v>20.225539999999999</v>
      </c>
      <c r="E247">
        <f t="shared" si="22"/>
        <v>56.294589999999999</v>
      </c>
      <c r="F247">
        <v>24.3</v>
      </c>
      <c r="G247">
        <v>20.23291</v>
      </c>
      <c r="H247">
        <v>66.362009999999998</v>
      </c>
      <c r="I247">
        <f t="shared" si="23"/>
        <v>20.23291</v>
      </c>
      <c r="J247">
        <f t="shared" si="24"/>
        <v>66.463909999999998</v>
      </c>
      <c r="K247">
        <v>24.3</v>
      </c>
      <c r="L247">
        <v>20.232900000000001</v>
      </c>
      <c r="M247">
        <v>66.896450000000002</v>
      </c>
      <c r="N247">
        <f t="shared" si="25"/>
        <v>20.232880000000002</v>
      </c>
      <c r="O247">
        <f t="shared" si="26"/>
        <v>67.108789999999999</v>
      </c>
      <c r="Q247">
        <f t="shared" si="27"/>
        <v>20.230443333333334</v>
      </c>
      <c r="R247">
        <f t="shared" si="27"/>
        <v>63.289096666666666</v>
      </c>
    </row>
    <row r="248" spans="1:18" x14ac:dyDescent="0.35">
      <c r="A248">
        <v>24.390999999999998</v>
      </c>
      <c r="B248">
        <v>20.308499999999999</v>
      </c>
      <c r="C248">
        <v>53.33184</v>
      </c>
      <c r="D248">
        <f t="shared" si="21"/>
        <v>20.308499999999999</v>
      </c>
      <c r="E248">
        <f t="shared" si="22"/>
        <v>55.93336</v>
      </c>
      <c r="F248">
        <v>24.4</v>
      </c>
      <c r="G248">
        <v>20.316040000000001</v>
      </c>
      <c r="H248">
        <v>66.513019999999997</v>
      </c>
      <c r="I248">
        <f t="shared" si="23"/>
        <v>20.316040000000001</v>
      </c>
      <c r="J248">
        <f t="shared" si="24"/>
        <v>66.614919999999998</v>
      </c>
      <c r="K248">
        <v>24.4</v>
      </c>
      <c r="L248">
        <v>20.316079999999999</v>
      </c>
      <c r="M248">
        <v>66.855199999999996</v>
      </c>
      <c r="N248">
        <f t="shared" si="25"/>
        <v>20.31606</v>
      </c>
      <c r="O248">
        <f t="shared" si="26"/>
        <v>67.067539999999994</v>
      </c>
      <c r="Q248">
        <f t="shared" si="27"/>
        <v>20.313533333333332</v>
      </c>
      <c r="R248">
        <f t="shared" si="27"/>
        <v>63.205273333333331</v>
      </c>
    </row>
    <row r="249" spans="1:18" x14ac:dyDescent="0.35">
      <c r="A249">
        <v>24.491</v>
      </c>
      <c r="B249">
        <v>20.392289999999999</v>
      </c>
      <c r="C249">
        <v>53.620910000000002</v>
      </c>
      <c r="D249">
        <f t="shared" si="21"/>
        <v>20.392289999999999</v>
      </c>
      <c r="E249">
        <f t="shared" si="22"/>
        <v>56.222430000000003</v>
      </c>
      <c r="F249">
        <v>24.5</v>
      </c>
      <c r="G249">
        <v>20.399819999999998</v>
      </c>
      <c r="H249">
        <v>66.810200000000009</v>
      </c>
      <c r="I249">
        <f t="shared" si="23"/>
        <v>20.399819999999998</v>
      </c>
      <c r="J249">
        <f t="shared" si="24"/>
        <v>66.912100000000009</v>
      </c>
      <c r="K249">
        <v>24.5</v>
      </c>
      <c r="L249">
        <v>20.399760000000001</v>
      </c>
      <c r="M249">
        <v>66.912109999999998</v>
      </c>
      <c r="N249">
        <f t="shared" si="25"/>
        <v>20.399740000000001</v>
      </c>
      <c r="O249">
        <f t="shared" si="26"/>
        <v>67.124449999999996</v>
      </c>
      <c r="Q249">
        <f t="shared" si="27"/>
        <v>20.397283333333331</v>
      </c>
      <c r="R249">
        <f t="shared" si="27"/>
        <v>63.41966</v>
      </c>
    </row>
    <row r="250" spans="1:18" x14ac:dyDescent="0.35">
      <c r="A250">
        <v>24.591000000000001</v>
      </c>
      <c r="B250">
        <v>20.475349999999999</v>
      </c>
      <c r="C250">
        <v>53.822290000000002</v>
      </c>
      <c r="D250">
        <f t="shared" si="21"/>
        <v>20.475349999999999</v>
      </c>
      <c r="E250">
        <f t="shared" si="22"/>
        <v>56.423810000000003</v>
      </c>
      <c r="F250">
        <v>24.6</v>
      </c>
      <c r="G250">
        <v>20.482780000000002</v>
      </c>
      <c r="H250">
        <v>66.772599999999997</v>
      </c>
      <c r="I250">
        <f t="shared" si="23"/>
        <v>20.482780000000002</v>
      </c>
      <c r="J250">
        <f t="shared" si="24"/>
        <v>66.874499999999998</v>
      </c>
      <c r="K250">
        <v>24.6</v>
      </c>
      <c r="L250">
        <v>20.482790000000001</v>
      </c>
      <c r="M250">
        <v>66.934950000000001</v>
      </c>
      <c r="N250">
        <f t="shared" si="25"/>
        <v>20.482770000000002</v>
      </c>
      <c r="O250">
        <f t="shared" si="26"/>
        <v>67.147289999999998</v>
      </c>
      <c r="Q250">
        <f t="shared" si="27"/>
        <v>20.4803</v>
      </c>
      <c r="R250">
        <f t="shared" si="27"/>
        <v>63.481866666666669</v>
      </c>
    </row>
    <row r="251" spans="1:18" x14ac:dyDescent="0.35">
      <c r="A251">
        <v>24.690999999999999</v>
      </c>
      <c r="B251">
        <v>20.558779999999999</v>
      </c>
      <c r="C251">
        <v>53.99268</v>
      </c>
      <c r="D251">
        <f t="shared" si="21"/>
        <v>20.558779999999999</v>
      </c>
      <c r="E251">
        <f t="shared" si="22"/>
        <v>56.594200000000001</v>
      </c>
      <c r="F251">
        <v>24.7</v>
      </c>
      <c r="G251">
        <v>20.56634</v>
      </c>
      <c r="H251">
        <v>66.983100000000007</v>
      </c>
      <c r="I251">
        <f t="shared" si="23"/>
        <v>20.56634</v>
      </c>
      <c r="J251">
        <f t="shared" si="24"/>
        <v>67.085000000000008</v>
      </c>
      <c r="K251">
        <v>24.7</v>
      </c>
      <c r="L251">
        <v>20.56636</v>
      </c>
      <c r="M251">
        <v>67.042079999999999</v>
      </c>
      <c r="N251">
        <f t="shared" si="25"/>
        <v>20.56634</v>
      </c>
      <c r="O251">
        <f t="shared" si="26"/>
        <v>67.254419999999996</v>
      </c>
      <c r="Q251">
        <f t="shared" si="27"/>
        <v>20.563819999999996</v>
      </c>
      <c r="R251">
        <f t="shared" si="27"/>
        <v>63.644540000000006</v>
      </c>
    </row>
    <row r="252" spans="1:18" x14ac:dyDescent="0.35">
      <c r="A252">
        <v>24.791</v>
      </c>
      <c r="B252">
        <v>20.642029999999998</v>
      </c>
      <c r="C252">
        <v>52.67812</v>
      </c>
      <c r="D252">
        <f t="shared" si="21"/>
        <v>20.642029999999998</v>
      </c>
      <c r="E252">
        <f t="shared" si="22"/>
        <v>55.279640000000001</v>
      </c>
      <c r="F252">
        <v>24.8</v>
      </c>
      <c r="G252">
        <v>20.649509999999999</v>
      </c>
      <c r="H252">
        <v>67.010400000000004</v>
      </c>
      <c r="I252">
        <f t="shared" si="23"/>
        <v>20.649509999999999</v>
      </c>
      <c r="J252">
        <f t="shared" si="24"/>
        <v>67.112300000000005</v>
      </c>
      <c r="K252">
        <v>24.8</v>
      </c>
      <c r="L252">
        <v>20.649460000000001</v>
      </c>
      <c r="M252">
        <v>66.997700000000009</v>
      </c>
      <c r="N252">
        <f t="shared" si="25"/>
        <v>20.649440000000002</v>
      </c>
      <c r="O252">
        <f t="shared" si="26"/>
        <v>67.210040000000006</v>
      </c>
      <c r="Q252">
        <f t="shared" si="27"/>
        <v>20.646993333333331</v>
      </c>
      <c r="R252">
        <f t="shared" si="27"/>
        <v>63.200660000000006</v>
      </c>
    </row>
    <row r="253" spans="1:18" x14ac:dyDescent="0.35">
      <c r="A253">
        <v>24.890999999999998</v>
      </c>
      <c r="B253">
        <v>20.725470000000001</v>
      </c>
      <c r="C253">
        <v>52.8887</v>
      </c>
      <c r="D253">
        <f t="shared" si="21"/>
        <v>20.725470000000001</v>
      </c>
      <c r="E253">
        <f t="shared" si="22"/>
        <v>55.490220000000001</v>
      </c>
      <c r="F253">
        <v>24.9</v>
      </c>
      <c r="G253">
        <v>20.732890000000001</v>
      </c>
      <c r="H253">
        <v>67.201120000000003</v>
      </c>
      <c r="I253">
        <f t="shared" si="23"/>
        <v>20.732890000000001</v>
      </c>
      <c r="J253">
        <f t="shared" si="24"/>
        <v>67.303020000000004</v>
      </c>
      <c r="K253">
        <v>24.9</v>
      </c>
      <c r="L253">
        <v>20.73292</v>
      </c>
      <c r="M253">
        <v>67.226920000000007</v>
      </c>
      <c r="N253">
        <f t="shared" si="25"/>
        <v>20.732900000000001</v>
      </c>
      <c r="O253">
        <f t="shared" si="26"/>
        <v>67.439260000000004</v>
      </c>
      <c r="Q253">
        <f t="shared" si="27"/>
        <v>20.730419999999999</v>
      </c>
      <c r="R253">
        <f t="shared" si="27"/>
        <v>63.410833333333336</v>
      </c>
    </row>
    <row r="254" spans="1:18" x14ac:dyDescent="0.35">
      <c r="A254">
        <v>24.991</v>
      </c>
      <c r="B254">
        <v>20.80885</v>
      </c>
      <c r="C254">
        <v>53.186129999999999</v>
      </c>
      <c r="D254">
        <f t="shared" si="21"/>
        <v>20.80885</v>
      </c>
      <c r="E254">
        <f t="shared" si="22"/>
        <v>55.787649999999999</v>
      </c>
      <c r="F254">
        <v>25</v>
      </c>
      <c r="G254">
        <v>20.81626</v>
      </c>
      <c r="H254">
        <v>67.161730000000006</v>
      </c>
      <c r="I254">
        <f t="shared" si="23"/>
        <v>20.81626</v>
      </c>
      <c r="J254">
        <f t="shared" si="24"/>
        <v>67.263630000000006</v>
      </c>
      <c r="K254">
        <v>25</v>
      </c>
      <c r="L254">
        <v>20.816279999999999</v>
      </c>
      <c r="M254">
        <v>67.225279999999998</v>
      </c>
      <c r="N254">
        <f t="shared" si="25"/>
        <v>20.81626</v>
      </c>
      <c r="O254">
        <f t="shared" si="26"/>
        <v>67.437619999999995</v>
      </c>
      <c r="Q254">
        <f t="shared" si="27"/>
        <v>20.813790000000001</v>
      </c>
      <c r="R254">
        <f t="shared" si="27"/>
        <v>63.496299999999998</v>
      </c>
    </row>
    <row r="255" spans="1:18" x14ac:dyDescent="0.35">
      <c r="A255">
        <v>25.091000000000001</v>
      </c>
      <c r="B255">
        <v>20.892109999999999</v>
      </c>
      <c r="C255">
        <v>53.42418</v>
      </c>
      <c r="D255">
        <f t="shared" si="21"/>
        <v>20.892109999999999</v>
      </c>
      <c r="E255">
        <f t="shared" si="22"/>
        <v>56.025700000000001</v>
      </c>
      <c r="F255">
        <v>25.1</v>
      </c>
      <c r="G255">
        <v>20.899609999999999</v>
      </c>
      <c r="H255">
        <v>67.113439999999997</v>
      </c>
      <c r="I255">
        <f t="shared" si="23"/>
        <v>20.899609999999999</v>
      </c>
      <c r="J255">
        <f t="shared" si="24"/>
        <v>67.215339999999998</v>
      </c>
      <c r="K255">
        <v>25.1</v>
      </c>
      <c r="L255">
        <v>20.8996</v>
      </c>
      <c r="M255">
        <v>67.043640000000011</v>
      </c>
      <c r="N255">
        <f t="shared" si="25"/>
        <v>20.89958</v>
      </c>
      <c r="O255">
        <f t="shared" si="26"/>
        <v>67.255980000000008</v>
      </c>
      <c r="Q255">
        <f t="shared" si="27"/>
        <v>20.897099999999998</v>
      </c>
      <c r="R255">
        <f t="shared" si="27"/>
        <v>63.499006666666673</v>
      </c>
    </row>
    <row r="256" spans="1:18" x14ac:dyDescent="0.35">
      <c r="A256">
        <v>25.190999999999999</v>
      </c>
      <c r="B256">
        <v>20.9755</v>
      </c>
      <c r="C256">
        <v>53.536050000000003</v>
      </c>
      <c r="D256">
        <f t="shared" si="21"/>
        <v>20.9755</v>
      </c>
      <c r="E256">
        <f t="shared" si="22"/>
        <v>56.137570000000004</v>
      </c>
      <c r="F256">
        <v>25.2</v>
      </c>
      <c r="G256">
        <v>20.98301</v>
      </c>
      <c r="H256">
        <v>67.209450000000004</v>
      </c>
      <c r="I256">
        <f t="shared" si="23"/>
        <v>20.98301</v>
      </c>
      <c r="J256">
        <f t="shared" si="24"/>
        <v>67.311350000000004</v>
      </c>
      <c r="K256">
        <v>25.2</v>
      </c>
      <c r="L256">
        <v>20.983049999999999</v>
      </c>
      <c r="M256">
        <v>66.44747000000001</v>
      </c>
      <c r="N256">
        <f t="shared" si="25"/>
        <v>20.983029999999999</v>
      </c>
      <c r="O256">
        <f t="shared" si="26"/>
        <v>66.659810000000007</v>
      </c>
      <c r="Q256">
        <f t="shared" si="27"/>
        <v>20.980513333333334</v>
      </c>
      <c r="R256">
        <f t="shared" si="27"/>
        <v>63.369576666666681</v>
      </c>
    </row>
    <row r="257" spans="1:18" x14ac:dyDescent="0.35">
      <c r="A257">
        <v>25.291</v>
      </c>
      <c r="B257">
        <v>21.05864</v>
      </c>
      <c r="C257">
        <v>52.955730000000003</v>
      </c>
      <c r="D257">
        <f t="shared" si="21"/>
        <v>21.05864</v>
      </c>
      <c r="E257">
        <f t="shared" si="22"/>
        <v>55.557250000000003</v>
      </c>
      <c r="F257">
        <v>25.3</v>
      </c>
      <c r="G257">
        <v>21.066140000000001</v>
      </c>
      <c r="H257">
        <v>66.98420999999999</v>
      </c>
      <c r="I257">
        <f t="shared" si="23"/>
        <v>21.066140000000001</v>
      </c>
      <c r="J257">
        <f t="shared" si="24"/>
        <v>67.086109999999991</v>
      </c>
      <c r="K257">
        <v>25.3</v>
      </c>
      <c r="L257">
        <v>21.066130000000001</v>
      </c>
      <c r="M257">
        <v>66.76003</v>
      </c>
      <c r="N257">
        <f t="shared" si="25"/>
        <v>21.066110000000002</v>
      </c>
      <c r="O257">
        <f t="shared" si="26"/>
        <v>66.972369999999998</v>
      </c>
      <c r="Q257">
        <f t="shared" si="27"/>
        <v>21.06363</v>
      </c>
      <c r="R257">
        <f t="shared" si="27"/>
        <v>63.205243333333328</v>
      </c>
    </row>
    <row r="258" spans="1:18" x14ac:dyDescent="0.35">
      <c r="A258">
        <v>25.390999999999998</v>
      </c>
      <c r="B258">
        <v>21.14226</v>
      </c>
      <c r="C258">
        <v>53.073659999999997</v>
      </c>
      <c r="D258">
        <f t="shared" si="21"/>
        <v>21.14226</v>
      </c>
      <c r="E258">
        <f t="shared" si="22"/>
        <v>55.675179999999997</v>
      </c>
      <c r="F258">
        <v>25.4</v>
      </c>
      <c r="G258">
        <v>21.149750000000001</v>
      </c>
      <c r="H258">
        <v>67.227990000000005</v>
      </c>
      <c r="I258">
        <f t="shared" si="23"/>
        <v>21.149750000000001</v>
      </c>
      <c r="J258">
        <f t="shared" si="24"/>
        <v>67.329890000000006</v>
      </c>
      <c r="K258">
        <v>25.4</v>
      </c>
      <c r="L258">
        <v>21.149719999999999</v>
      </c>
      <c r="M258">
        <v>66.79307</v>
      </c>
      <c r="N258">
        <f t="shared" si="25"/>
        <v>21.149699999999999</v>
      </c>
      <c r="O258">
        <f t="shared" si="26"/>
        <v>67.005409999999998</v>
      </c>
      <c r="Q258">
        <f t="shared" si="27"/>
        <v>21.147236666666668</v>
      </c>
      <c r="R258">
        <f t="shared" si="27"/>
        <v>63.336826666666667</v>
      </c>
    </row>
    <row r="259" spans="1:18" x14ac:dyDescent="0.35">
      <c r="A259">
        <v>25.491</v>
      </c>
      <c r="B259">
        <v>21.225300000000001</v>
      </c>
      <c r="C259">
        <v>53.279769999999999</v>
      </c>
      <c r="D259">
        <f t="shared" si="21"/>
        <v>21.225300000000001</v>
      </c>
      <c r="E259">
        <f t="shared" si="22"/>
        <v>55.88129</v>
      </c>
      <c r="F259">
        <v>25.5</v>
      </c>
      <c r="G259">
        <v>21.23282</v>
      </c>
      <c r="H259">
        <v>67.370339999999999</v>
      </c>
      <c r="I259">
        <f t="shared" si="23"/>
        <v>21.23282</v>
      </c>
      <c r="J259">
        <f t="shared" si="24"/>
        <v>67.472239999999999</v>
      </c>
      <c r="K259">
        <v>25.5</v>
      </c>
      <c r="L259">
        <v>21.23283</v>
      </c>
      <c r="M259">
        <v>66.597839999999991</v>
      </c>
      <c r="N259">
        <f t="shared" si="25"/>
        <v>21.232810000000001</v>
      </c>
      <c r="O259">
        <f t="shared" si="26"/>
        <v>66.810179999999988</v>
      </c>
      <c r="Q259">
        <f t="shared" si="27"/>
        <v>21.230309999999999</v>
      </c>
      <c r="R259">
        <f t="shared" si="27"/>
        <v>63.387903333333327</v>
      </c>
    </row>
    <row r="260" spans="1:18" x14ac:dyDescent="0.35">
      <c r="A260">
        <v>25.591000000000001</v>
      </c>
      <c r="B260">
        <v>21.308769999999999</v>
      </c>
      <c r="C260">
        <v>53.39132</v>
      </c>
      <c r="D260">
        <f t="shared" si="21"/>
        <v>21.308769999999999</v>
      </c>
      <c r="E260">
        <f t="shared" si="22"/>
        <v>55.992840000000001</v>
      </c>
      <c r="F260">
        <v>25.6</v>
      </c>
      <c r="G260">
        <v>21.31635</v>
      </c>
      <c r="H260">
        <v>67.39873</v>
      </c>
      <c r="I260">
        <f t="shared" si="23"/>
        <v>21.31635</v>
      </c>
      <c r="J260">
        <f t="shared" si="24"/>
        <v>67.500630000000001</v>
      </c>
      <c r="K260">
        <v>25.6</v>
      </c>
      <c r="L260">
        <v>21.31635</v>
      </c>
      <c r="M260">
        <v>66.573090000000008</v>
      </c>
      <c r="N260">
        <f t="shared" si="25"/>
        <v>21.316330000000001</v>
      </c>
      <c r="O260">
        <f t="shared" si="26"/>
        <v>66.785430000000005</v>
      </c>
      <c r="Q260">
        <f t="shared" si="27"/>
        <v>21.313816666666664</v>
      </c>
      <c r="R260">
        <f t="shared" si="27"/>
        <v>63.426300000000005</v>
      </c>
    </row>
    <row r="261" spans="1:18" x14ac:dyDescent="0.35">
      <c r="A261">
        <v>25.690999999999999</v>
      </c>
      <c r="B261">
        <v>21.392109999999999</v>
      </c>
      <c r="C261">
        <v>53.569699999999997</v>
      </c>
      <c r="D261">
        <f t="shared" ref="D261:D324" si="28">B261-$B$4</f>
        <v>21.392109999999999</v>
      </c>
      <c r="E261">
        <f t="shared" ref="E261:E324" si="29">C261-$C$4</f>
        <v>56.171219999999998</v>
      </c>
      <c r="F261">
        <v>25.7</v>
      </c>
      <c r="G261">
        <v>21.399550000000001</v>
      </c>
      <c r="H261">
        <v>66.590400000000002</v>
      </c>
      <c r="I261">
        <f t="shared" ref="I261:I324" si="30">G261-$G$4</f>
        <v>21.399550000000001</v>
      </c>
      <c r="J261">
        <f t="shared" ref="J261:J324" si="31">H261-$H$4</f>
        <v>66.692300000000003</v>
      </c>
      <c r="K261">
        <v>25.7</v>
      </c>
      <c r="L261">
        <v>21.399550000000001</v>
      </c>
      <c r="M261">
        <v>66.571089999999998</v>
      </c>
      <c r="N261">
        <f t="shared" ref="N261:N324" si="32">L261-$L$4</f>
        <v>21.399530000000002</v>
      </c>
      <c r="O261">
        <f t="shared" ref="O261:O324" si="33">M261-$M$4</f>
        <v>66.783429999999996</v>
      </c>
      <c r="Q261">
        <f t="shared" ref="Q261:R324" si="34">AVERAGE(D261,I261,N261)</f>
        <v>21.397063333333335</v>
      </c>
      <c r="R261">
        <f t="shared" si="34"/>
        <v>63.215650000000004</v>
      </c>
    </row>
    <row r="262" spans="1:18" x14ac:dyDescent="0.35">
      <c r="A262">
        <v>25.791</v>
      </c>
      <c r="B262">
        <v>21.475449999999999</v>
      </c>
      <c r="C262">
        <v>53.695569999999996</v>
      </c>
      <c r="D262">
        <f t="shared" si="28"/>
        <v>21.475449999999999</v>
      </c>
      <c r="E262">
        <f t="shared" si="29"/>
        <v>56.297089999999997</v>
      </c>
      <c r="F262">
        <v>25.8</v>
      </c>
      <c r="G262">
        <v>21.482900000000001</v>
      </c>
      <c r="H262">
        <v>66.755480000000006</v>
      </c>
      <c r="I262">
        <f t="shared" si="30"/>
        <v>21.482900000000001</v>
      </c>
      <c r="J262">
        <f t="shared" si="31"/>
        <v>66.857380000000006</v>
      </c>
      <c r="K262">
        <v>25.8</v>
      </c>
      <c r="L262">
        <v>21.482949999999999</v>
      </c>
      <c r="M262">
        <v>66.652889999999999</v>
      </c>
      <c r="N262">
        <f t="shared" si="32"/>
        <v>21.48293</v>
      </c>
      <c r="O262">
        <f t="shared" si="33"/>
        <v>66.865229999999997</v>
      </c>
      <c r="Q262">
        <f t="shared" si="34"/>
        <v>21.480426666666663</v>
      </c>
      <c r="R262">
        <f t="shared" si="34"/>
        <v>63.3399</v>
      </c>
    </row>
    <row r="263" spans="1:18" x14ac:dyDescent="0.35">
      <c r="A263">
        <v>25.890999999999998</v>
      </c>
      <c r="B263">
        <v>21.55884</v>
      </c>
      <c r="C263">
        <v>52.96219</v>
      </c>
      <c r="D263">
        <f t="shared" si="28"/>
        <v>21.55884</v>
      </c>
      <c r="E263">
        <f t="shared" si="29"/>
        <v>55.56371</v>
      </c>
      <c r="F263">
        <v>25.9</v>
      </c>
      <c r="G263">
        <v>21.566289999999999</v>
      </c>
      <c r="H263">
        <v>67.001170000000002</v>
      </c>
      <c r="I263">
        <f t="shared" si="30"/>
        <v>21.566289999999999</v>
      </c>
      <c r="J263">
        <f t="shared" si="31"/>
        <v>67.103070000000002</v>
      </c>
      <c r="K263">
        <v>25.9</v>
      </c>
      <c r="L263">
        <v>21.566269999999999</v>
      </c>
      <c r="M263">
        <v>66.62951000000001</v>
      </c>
      <c r="N263">
        <f t="shared" si="32"/>
        <v>21.56625</v>
      </c>
      <c r="O263">
        <f t="shared" si="33"/>
        <v>66.841850000000008</v>
      </c>
      <c r="Q263">
        <f t="shared" si="34"/>
        <v>21.563793333333333</v>
      </c>
      <c r="R263">
        <f t="shared" si="34"/>
        <v>63.169543333333337</v>
      </c>
    </row>
    <row r="264" spans="1:18" x14ac:dyDescent="0.35">
      <c r="A264">
        <v>25.991</v>
      </c>
      <c r="B264">
        <v>21.64208</v>
      </c>
      <c r="C264">
        <v>53.197600000000001</v>
      </c>
      <c r="D264">
        <f t="shared" si="28"/>
        <v>21.64208</v>
      </c>
      <c r="E264">
        <f t="shared" si="29"/>
        <v>55.799120000000002</v>
      </c>
      <c r="F264">
        <v>26</v>
      </c>
      <c r="G264">
        <v>21.649570000000001</v>
      </c>
      <c r="H264">
        <v>67.05798999999999</v>
      </c>
      <c r="I264">
        <f t="shared" si="30"/>
        <v>21.649570000000001</v>
      </c>
      <c r="J264">
        <f t="shared" si="31"/>
        <v>67.15988999999999</v>
      </c>
      <c r="K264">
        <v>26</v>
      </c>
      <c r="L264">
        <v>21.649519999999999</v>
      </c>
      <c r="M264">
        <v>66.553910000000002</v>
      </c>
      <c r="N264">
        <f t="shared" si="32"/>
        <v>21.6495</v>
      </c>
      <c r="O264">
        <f t="shared" si="33"/>
        <v>66.766249999999999</v>
      </c>
      <c r="Q264">
        <f t="shared" si="34"/>
        <v>21.647050000000004</v>
      </c>
      <c r="R264">
        <f t="shared" si="34"/>
        <v>63.241753333333328</v>
      </c>
    </row>
    <row r="265" spans="1:18" x14ac:dyDescent="0.35">
      <c r="A265">
        <v>26.091000000000001</v>
      </c>
      <c r="B265">
        <v>21.725460000000002</v>
      </c>
      <c r="C265">
        <v>53.05283</v>
      </c>
      <c r="D265">
        <f t="shared" si="28"/>
        <v>21.725460000000002</v>
      </c>
      <c r="E265">
        <f t="shared" si="29"/>
        <v>55.654350000000001</v>
      </c>
      <c r="F265">
        <v>26.1</v>
      </c>
      <c r="G265">
        <v>21.733080000000001</v>
      </c>
      <c r="H265">
        <v>66.959329999999994</v>
      </c>
      <c r="I265">
        <f t="shared" si="30"/>
        <v>21.733080000000001</v>
      </c>
      <c r="J265">
        <f t="shared" si="31"/>
        <v>67.061229999999995</v>
      </c>
      <c r="K265">
        <v>26.1</v>
      </c>
      <c r="L265">
        <v>21.7331</v>
      </c>
      <c r="M265">
        <v>66.504809999999992</v>
      </c>
      <c r="N265">
        <f t="shared" si="32"/>
        <v>21.733080000000001</v>
      </c>
      <c r="O265">
        <f t="shared" si="33"/>
        <v>66.71714999999999</v>
      </c>
      <c r="Q265">
        <f t="shared" si="34"/>
        <v>21.730540000000001</v>
      </c>
      <c r="R265">
        <f t="shared" si="34"/>
        <v>63.144243333333328</v>
      </c>
    </row>
    <row r="266" spans="1:18" x14ac:dyDescent="0.35">
      <c r="A266">
        <v>26.190999999999999</v>
      </c>
      <c r="B266">
        <v>21.80865</v>
      </c>
      <c r="C266">
        <v>53.173769999999998</v>
      </c>
      <c r="D266">
        <f t="shared" si="28"/>
        <v>21.80865</v>
      </c>
      <c r="E266">
        <f t="shared" si="29"/>
        <v>55.775289999999998</v>
      </c>
      <c r="F266">
        <v>26.2</v>
      </c>
      <c r="G266">
        <v>21.81617</v>
      </c>
      <c r="H266">
        <v>67.144080000000002</v>
      </c>
      <c r="I266">
        <f t="shared" si="30"/>
        <v>21.81617</v>
      </c>
      <c r="J266">
        <f t="shared" si="31"/>
        <v>67.245980000000003</v>
      </c>
      <c r="K266">
        <v>26.2</v>
      </c>
      <c r="L266">
        <v>21.816130000000001</v>
      </c>
      <c r="M266">
        <v>66.656149999999997</v>
      </c>
      <c r="N266">
        <f t="shared" si="32"/>
        <v>21.816110000000002</v>
      </c>
      <c r="O266">
        <f t="shared" si="33"/>
        <v>66.868489999999994</v>
      </c>
      <c r="Q266">
        <f t="shared" si="34"/>
        <v>21.813643333333335</v>
      </c>
      <c r="R266">
        <f t="shared" si="34"/>
        <v>63.296586666666663</v>
      </c>
    </row>
    <row r="267" spans="1:18" x14ac:dyDescent="0.35">
      <c r="A267">
        <v>26.291</v>
      </c>
      <c r="B267">
        <v>21.892209999999999</v>
      </c>
      <c r="C267">
        <v>53.24492</v>
      </c>
      <c r="D267">
        <f t="shared" si="28"/>
        <v>21.892209999999999</v>
      </c>
      <c r="E267">
        <f t="shared" si="29"/>
        <v>55.846440000000001</v>
      </c>
      <c r="F267">
        <v>26.3</v>
      </c>
      <c r="G267">
        <v>21.899709999999999</v>
      </c>
      <c r="H267">
        <v>66.860370000000003</v>
      </c>
      <c r="I267">
        <f t="shared" si="30"/>
        <v>21.899709999999999</v>
      </c>
      <c r="J267">
        <f t="shared" si="31"/>
        <v>66.962270000000004</v>
      </c>
      <c r="K267">
        <v>26.3</v>
      </c>
      <c r="L267">
        <v>21.89968</v>
      </c>
      <c r="M267">
        <v>66.791799999999995</v>
      </c>
      <c r="N267">
        <f t="shared" si="32"/>
        <v>21.899660000000001</v>
      </c>
      <c r="O267">
        <f t="shared" si="33"/>
        <v>67.004139999999992</v>
      </c>
      <c r="Q267">
        <f t="shared" si="34"/>
        <v>21.897193333333334</v>
      </c>
      <c r="R267">
        <f t="shared" si="34"/>
        <v>63.270949999999999</v>
      </c>
    </row>
    <row r="268" spans="1:18" x14ac:dyDescent="0.35">
      <c r="A268">
        <v>26.390999999999998</v>
      </c>
      <c r="B268">
        <v>21.975300000000001</v>
      </c>
      <c r="C268">
        <v>53.017310000000002</v>
      </c>
      <c r="D268">
        <f t="shared" si="28"/>
        <v>21.975300000000001</v>
      </c>
      <c r="E268">
        <f t="shared" si="29"/>
        <v>55.618830000000003</v>
      </c>
      <c r="F268">
        <v>26.4</v>
      </c>
      <c r="G268">
        <v>21.98274</v>
      </c>
      <c r="H268">
        <v>66.934879999999993</v>
      </c>
      <c r="I268">
        <f t="shared" si="30"/>
        <v>21.98274</v>
      </c>
      <c r="J268">
        <f t="shared" si="31"/>
        <v>67.036779999999993</v>
      </c>
      <c r="K268">
        <v>26.4</v>
      </c>
      <c r="L268">
        <v>21.982800000000001</v>
      </c>
      <c r="M268">
        <v>66.663800000000009</v>
      </c>
      <c r="N268">
        <f t="shared" si="32"/>
        <v>21.982780000000002</v>
      </c>
      <c r="O268">
        <f t="shared" si="33"/>
        <v>66.876140000000007</v>
      </c>
      <c r="Q268">
        <f t="shared" si="34"/>
        <v>21.980273333333333</v>
      </c>
      <c r="R268">
        <f t="shared" si="34"/>
        <v>63.177249999999994</v>
      </c>
    </row>
    <row r="269" spans="1:18" x14ac:dyDescent="0.35">
      <c r="A269">
        <v>26.491</v>
      </c>
      <c r="B269">
        <v>22.05884</v>
      </c>
      <c r="C269">
        <v>53.128120000000003</v>
      </c>
      <c r="D269">
        <f t="shared" si="28"/>
        <v>22.05884</v>
      </c>
      <c r="E269">
        <f t="shared" si="29"/>
        <v>55.729640000000003</v>
      </c>
      <c r="F269">
        <v>26.5</v>
      </c>
      <c r="G269">
        <v>22.066330000000001</v>
      </c>
      <c r="H269">
        <v>67.014870000000002</v>
      </c>
      <c r="I269">
        <f t="shared" si="30"/>
        <v>22.066330000000001</v>
      </c>
      <c r="J269">
        <f t="shared" si="31"/>
        <v>67.116770000000002</v>
      </c>
      <c r="K269">
        <v>26.5</v>
      </c>
      <c r="L269">
        <v>22.06635</v>
      </c>
      <c r="M269">
        <v>66.691499999999991</v>
      </c>
      <c r="N269">
        <f t="shared" si="32"/>
        <v>22.066330000000001</v>
      </c>
      <c r="O269">
        <f t="shared" si="33"/>
        <v>66.903839999999988</v>
      </c>
      <c r="Q269">
        <f t="shared" si="34"/>
        <v>22.063833333333331</v>
      </c>
      <c r="R269">
        <f t="shared" si="34"/>
        <v>63.250083333333329</v>
      </c>
    </row>
    <row r="270" spans="1:18" x14ac:dyDescent="0.35">
      <c r="A270">
        <v>26.591000000000001</v>
      </c>
      <c r="B270">
        <v>22.142060000000001</v>
      </c>
      <c r="C270">
        <v>53.354430000000001</v>
      </c>
      <c r="D270">
        <f t="shared" si="28"/>
        <v>22.142060000000001</v>
      </c>
      <c r="E270">
        <f t="shared" si="29"/>
        <v>55.955950000000001</v>
      </c>
      <c r="F270">
        <v>26.6</v>
      </c>
      <c r="G270">
        <v>22.149450000000002</v>
      </c>
      <c r="H270">
        <v>67.233280000000008</v>
      </c>
      <c r="I270">
        <f t="shared" si="30"/>
        <v>22.149450000000002</v>
      </c>
      <c r="J270">
        <f t="shared" si="31"/>
        <v>67.335180000000008</v>
      </c>
      <c r="K270">
        <v>26.6</v>
      </c>
      <c r="L270">
        <v>22.14949</v>
      </c>
      <c r="M270">
        <v>66.504230000000007</v>
      </c>
      <c r="N270">
        <f t="shared" si="32"/>
        <v>22.149470000000001</v>
      </c>
      <c r="O270">
        <f t="shared" si="33"/>
        <v>66.716570000000004</v>
      </c>
      <c r="Q270">
        <f t="shared" si="34"/>
        <v>22.146993333333331</v>
      </c>
      <c r="R270">
        <f t="shared" si="34"/>
        <v>63.335900000000002</v>
      </c>
    </row>
    <row r="271" spans="1:18" x14ac:dyDescent="0.35">
      <c r="A271">
        <v>26.690999999999999</v>
      </c>
      <c r="B271">
        <v>22.225449999999999</v>
      </c>
      <c r="C271">
        <v>53.462409999999998</v>
      </c>
      <c r="D271">
        <f t="shared" si="28"/>
        <v>22.225449999999999</v>
      </c>
      <c r="E271">
        <f t="shared" si="29"/>
        <v>56.063929999999999</v>
      </c>
      <c r="F271">
        <v>26.7</v>
      </c>
      <c r="G271">
        <v>22.232959999999999</v>
      </c>
      <c r="H271">
        <v>67.330520000000007</v>
      </c>
      <c r="I271">
        <f t="shared" si="30"/>
        <v>22.232959999999999</v>
      </c>
      <c r="J271">
        <f t="shared" si="31"/>
        <v>67.432420000000008</v>
      </c>
      <c r="K271">
        <v>26.7</v>
      </c>
      <c r="L271">
        <v>22.232970000000002</v>
      </c>
      <c r="M271">
        <v>66.766109999999998</v>
      </c>
      <c r="N271">
        <f t="shared" si="32"/>
        <v>22.232950000000002</v>
      </c>
      <c r="O271">
        <f t="shared" si="33"/>
        <v>66.978449999999995</v>
      </c>
      <c r="Q271">
        <f t="shared" si="34"/>
        <v>22.230453333333333</v>
      </c>
      <c r="R271">
        <f t="shared" si="34"/>
        <v>63.491600000000005</v>
      </c>
    </row>
    <row r="272" spans="1:18" x14ac:dyDescent="0.35">
      <c r="A272">
        <v>26.791</v>
      </c>
      <c r="B272">
        <v>22.308810000000001</v>
      </c>
      <c r="C272">
        <v>52.435679999999998</v>
      </c>
      <c r="D272">
        <f t="shared" si="28"/>
        <v>22.308810000000001</v>
      </c>
      <c r="E272">
        <f t="shared" si="29"/>
        <v>55.037199999999999</v>
      </c>
      <c r="F272">
        <v>26.8</v>
      </c>
      <c r="G272">
        <v>22.31635</v>
      </c>
      <c r="H272">
        <v>66.707349999999991</v>
      </c>
      <c r="I272">
        <f t="shared" si="30"/>
        <v>22.31635</v>
      </c>
      <c r="J272">
        <f t="shared" si="31"/>
        <v>66.809249999999992</v>
      </c>
      <c r="K272">
        <v>26.8</v>
      </c>
      <c r="L272">
        <v>22.316310000000001</v>
      </c>
      <c r="M272">
        <v>66.826580000000007</v>
      </c>
      <c r="N272">
        <f t="shared" si="32"/>
        <v>22.316290000000002</v>
      </c>
      <c r="O272">
        <f t="shared" si="33"/>
        <v>67.038920000000005</v>
      </c>
      <c r="Q272">
        <f t="shared" si="34"/>
        <v>22.313816666666668</v>
      </c>
      <c r="R272">
        <f t="shared" si="34"/>
        <v>62.961790000000001</v>
      </c>
    </row>
    <row r="273" spans="1:18" x14ac:dyDescent="0.35">
      <c r="A273">
        <v>26.890999999999998</v>
      </c>
      <c r="B273">
        <v>22.392140000000001</v>
      </c>
      <c r="C273">
        <v>52.74183</v>
      </c>
      <c r="D273">
        <f t="shared" si="28"/>
        <v>22.392140000000001</v>
      </c>
      <c r="E273">
        <f t="shared" si="29"/>
        <v>55.343350000000001</v>
      </c>
      <c r="F273">
        <v>26.9</v>
      </c>
      <c r="G273">
        <v>22.399609999999999</v>
      </c>
      <c r="H273">
        <v>66.957809999999995</v>
      </c>
      <c r="I273">
        <f t="shared" si="30"/>
        <v>22.399609999999999</v>
      </c>
      <c r="J273">
        <f t="shared" si="31"/>
        <v>67.059709999999995</v>
      </c>
      <c r="K273">
        <v>26.9</v>
      </c>
      <c r="L273">
        <v>22.39959</v>
      </c>
      <c r="M273">
        <v>66.87679</v>
      </c>
      <c r="N273">
        <f t="shared" si="32"/>
        <v>22.399570000000001</v>
      </c>
      <c r="O273">
        <f t="shared" si="33"/>
        <v>67.089129999999997</v>
      </c>
      <c r="Q273">
        <f t="shared" si="34"/>
        <v>22.397106666666669</v>
      </c>
      <c r="R273">
        <f t="shared" si="34"/>
        <v>63.164063333333331</v>
      </c>
    </row>
    <row r="274" spans="1:18" x14ac:dyDescent="0.35">
      <c r="A274">
        <v>26.991</v>
      </c>
      <c r="B274">
        <v>22.475539999999999</v>
      </c>
      <c r="C274">
        <v>52.90081</v>
      </c>
      <c r="D274">
        <f t="shared" si="28"/>
        <v>22.475539999999999</v>
      </c>
      <c r="E274">
        <f t="shared" si="29"/>
        <v>55.502330000000001</v>
      </c>
      <c r="F274">
        <v>27</v>
      </c>
      <c r="G274">
        <v>22.482970000000002</v>
      </c>
      <c r="H274">
        <v>67.038629999999998</v>
      </c>
      <c r="I274">
        <f t="shared" si="30"/>
        <v>22.482970000000002</v>
      </c>
      <c r="J274">
        <f t="shared" si="31"/>
        <v>67.140529999999998</v>
      </c>
      <c r="K274">
        <v>27</v>
      </c>
      <c r="L274">
        <v>22.483000000000001</v>
      </c>
      <c r="M274">
        <v>66.948970000000003</v>
      </c>
      <c r="N274">
        <f t="shared" si="32"/>
        <v>22.482980000000001</v>
      </c>
      <c r="O274">
        <f t="shared" si="33"/>
        <v>67.16131</v>
      </c>
      <c r="Q274">
        <f t="shared" si="34"/>
        <v>22.480496666666667</v>
      </c>
      <c r="R274">
        <f t="shared" si="34"/>
        <v>63.268056666666666</v>
      </c>
    </row>
    <row r="275" spans="1:18" x14ac:dyDescent="0.35">
      <c r="A275">
        <v>27.091000000000001</v>
      </c>
      <c r="B275">
        <v>22.558610000000002</v>
      </c>
      <c r="C275">
        <v>52.029290000000003</v>
      </c>
      <c r="D275">
        <f t="shared" si="28"/>
        <v>22.558610000000002</v>
      </c>
      <c r="E275">
        <f t="shared" si="29"/>
        <v>54.630810000000004</v>
      </c>
      <c r="F275">
        <v>27.1</v>
      </c>
      <c r="G275">
        <v>22.566189999999999</v>
      </c>
      <c r="H275">
        <v>67.2179</v>
      </c>
      <c r="I275">
        <f t="shared" si="30"/>
        <v>22.566189999999999</v>
      </c>
      <c r="J275">
        <f t="shared" si="31"/>
        <v>67.319800000000001</v>
      </c>
      <c r="K275">
        <v>27.1</v>
      </c>
      <c r="L275">
        <v>22.566179999999999</v>
      </c>
      <c r="M275">
        <v>67.044669999999996</v>
      </c>
      <c r="N275">
        <f t="shared" si="32"/>
        <v>22.56616</v>
      </c>
      <c r="O275">
        <f t="shared" si="33"/>
        <v>67.257009999999994</v>
      </c>
      <c r="Q275">
        <f t="shared" si="34"/>
        <v>22.563653333333335</v>
      </c>
      <c r="R275">
        <f t="shared" si="34"/>
        <v>63.069206666666673</v>
      </c>
    </row>
    <row r="276" spans="1:18" x14ac:dyDescent="0.35">
      <c r="A276">
        <v>27.190999999999999</v>
      </c>
      <c r="B276">
        <v>22.642240000000001</v>
      </c>
      <c r="C276">
        <v>51.735770000000002</v>
      </c>
      <c r="D276">
        <f t="shared" si="28"/>
        <v>22.642240000000001</v>
      </c>
      <c r="E276">
        <f t="shared" si="29"/>
        <v>54.337290000000003</v>
      </c>
      <c r="F276">
        <v>27.2</v>
      </c>
      <c r="G276">
        <v>22.649709999999999</v>
      </c>
      <c r="H276">
        <v>67.220770000000002</v>
      </c>
      <c r="I276">
        <f t="shared" si="30"/>
        <v>22.649709999999999</v>
      </c>
      <c r="J276">
        <f t="shared" si="31"/>
        <v>67.322670000000002</v>
      </c>
      <c r="K276">
        <v>27.2</v>
      </c>
      <c r="L276">
        <v>22.64967</v>
      </c>
      <c r="M276">
        <v>66.739599999999996</v>
      </c>
      <c r="N276">
        <f t="shared" si="32"/>
        <v>22.649650000000001</v>
      </c>
      <c r="O276">
        <f t="shared" si="33"/>
        <v>66.951939999999993</v>
      </c>
      <c r="Q276">
        <f t="shared" si="34"/>
        <v>22.647199999999998</v>
      </c>
      <c r="R276">
        <f t="shared" si="34"/>
        <v>62.87063333333333</v>
      </c>
    </row>
    <row r="277" spans="1:18" x14ac:dyDescent="0.35">
      <c r="A277">
        <v>27.291</v>
      </c>
      <c r="B277">
        <v>22.72531</v>
      </c>
      <c r="C277">
        <v>51.88194</v>
      </c>
      <c r="D277">
        <f t="shared" si="28"/>
        <v>22.72531</v>
      </c>
      <c r="E277">
        <f t="shared" si="29"/>
        <v>54.483460000000001</v>
      </c>
      <c r="F277">
        <v>27.3</v>
      </c>
      <c r="G277">
        <v>22.73273</v>
      </c>
      <c r="H277">
        <v>67.242339999999999</v>
      </c>
      <c r="I277">
        <f t="shared" si="30"/>
        <v>22.73273</v>
      </c>
      <c r="J277">
        <f t="shared" si="31"/>
        <v>67.344239999999999</v>
      </c>
      <c r="K277">
        <v>27.3</v>
      </c>
      <c r="L277">
        <v>22.732759999999999</v>
      </c>
      <c r="M277">
        <v>66.853620000000006</v>
      </c>
      <c r="N277">
        <f t="shared" si="32"/>
        <v>22.73274</v>
      </c>
      <c r="O277">
        <f t="shared" si="33"/>
        <v>67.065960000000004</v>
      </c>
      <c r="Q277">
        <f t="shared" si="34"/>
        <v>22.730259999999998</v>
      </c>
      <c r="R277">
        <f t="shared" si="34"/>
        <v>62.964553333333335</v>
      </c>
    </row>
    <row r="278" spans="1:18" x14ac:dyDescent="0.35">
      <c r="A278">
        <v>27.390999999999998</v>
      </c>
      <c r="B278">
        <v>22.80883</v>
      </c>
      <c r="C278">
        <v>52.148510000000002</v>
      </c>
      <c r="D278">
        <f t="shared" si="28"/>
        <v>22.80883</v>
      </c>
      <c r="E278">
        <f t="shared" si="29"/>
        <v>54.750030000000002</v>
      </c>
      <c r="F278">
        <v>27.4</v>
      </c>
      <c r="G278">
        <v>22.81634</v>
      </c>
      <c r="H278">
        <v>66.223659999999995</v>
      </c>
      <c r="I278">
        <f t="shared" si="30"/>
        <v>22.81634</v>
      </c>
      <c r="J278">
        <f t="shared" si="31"/>
        <v>66.325559999999996</v>
      </c>
      <c r="K278">
        <v>27.4</v>
      </c>
      <c r="L278">
        <v>22.81634</v>
      </c>
      <c r="M278">
        <v>66.351010000000002</v>
      </c>
      <c r="N278">
        <f t="shared" si="32"/>
        <v>22.816320000000001</v>
      </c>
      <c r="O278">
        <f t="shared" si="33"/>
        <v>66.56335</v>
      </c>
      <c r="Q278">
        <f t="shared" si="34"/>
        <v>22.813829999999999</v>
      </c>
      <c r="R278">
        <f t="shared" si="34"/>
        <v>62.54631333333333</v>
      </c>
    </row>
    <row r="279" spans="1:18" x14ac:dyDescent="0.35">
      <c r="A279">
        <v>27.491</v>
      </c>
      <c r="B279">
        <v>22.89208</v>
      </c>
      <c r="C279">
        <v>52.225549999999998</v>
      </c>
      <c r="D279">
        <f t="shared" si="28"/>
        <v>22.89208</v>
      </c>
      <c r="E279">
        <f t="shared" si="29"/>
        <v>54.827069999999999</v>
      </c>
      <c r="F279">
        <v>27.5</v>
      </c>
      <c r="G279">
        <v>22.899550000000001</v>
      </c>
      <c r="H279">
        <v>66.501869999999997</v>
      </c>
      <c r="I279">
        <f t="shared" si="30"/>
        <v>22.899550000000001</v>
      </c>
      <c r="J279">
        <f t="shared" si="31"/>
        <v>66.603769999999997</v>
      </c>
      <c r="K279">
        <v>27.5</v>
      </c>
      <c r="L279">
        <v>22.899550000000001</v>
      </c>
      <c r="M279">
        <v>66.196380000000005</v>
      </c>
      <c r="N279">
        <f t="shared" si="32"/>
        <v>22.899530000000002</v>
      </c>
      <c r="O279">
        <f t="shared" si="33"/>
        <v>66.408720000000002</v>
      </c>
      <c r="Q279">
        <f t="shared" si="34"/>
        <v>22.897053333333332</v>
      </c>
      <c r="R279">
        <f t="shared" si="34"/>
        <v>62.613186666666671</v>
      </c>
    </row>
    <row r="280" spans="1:18" x14ac:dyDescent="0.35">
      <c r="A280">
        <v>27.591000000000001</v>
      </c>
      <c r="B280">
        <v>22.97541</v>
      </c>
      <c r="C280">
        <v>52.472630000000002</v>
      </c>
      <c r="D280">
        <f t="shared" si="28"/>
        <v>22.97541</v>
      </c>
      <c r="E280">
        <f t="shared" si="29"/>
        <v>55.074150000000003</v>
      </c>
      <c r="F280">
        <v>27.6</v>
      </c>
      <c r="G280">
        <v>22.98291</v>
      </c>
      <c r="H280">
        <v>66.70241</v>
      </c>
      <c r="I280">
        <f t="shared" si="30"/>
        <v>22.98291</v>
      </c>
      <c r="J280">
        <f t="shared" si="31"/>
        <v>66.804310000000001</v>
      </c>
      <c r="K280">
        <v>27.6</v>
      </c>
      <c r="L280">
        <v>22.982869999999998</v>
      </c>
      <c r="M280">
        <v>66.417299999999997</v>
      </c>
      <c r="N280">
        <f t="shared" si="32"/>
        <v>22.982849999999999</v>
      </c>
      <c r="O280">
        <f t="shared" si="33"/>
        <v>66.629639999999995</v>
      </c>
      <c r="Q280">
        <f t="shared" si="34"/>
        <v>22.98039</v>
      </c>
      <c r="R280">
        <f t="shared" si="34"/>
        <v>62.83603333333334</v>
      </c>
    </row>
    <row r="281" spans="1:18" x14ac:dyDescent="0.35">
      <c r="A281">
        <v>27.690999999999999</v>
      </c>
      <c r="B281">
        <v>23.05884</v>
      </c>
      <c r="C281">
        <v>52.646560000000001</v>
      </c>
      <c r="D281">
        <f t="shared" si="28"/>
        <v>23.05884</v>
      </c>
      <c r="E281">
        <f t="shared" si="29"/>
        <v>55.248080000000002</v>
      </c>
      <c r="F281">
        <v>27.7</v>
      </c>
      <c r="G281">
        <v>23.06634</v>
      </c>
      <c r="H281">
        <v>66.866810000000001</v>
      </c>
      <c r="I281">
        <f t="shared" si="30"/>
        <v>23.06634</v>
      </c>
      <c r="J281">
        <f t="shared" si="31"/>
        <v>66.968710000000002</v>
      </c>
      <c r="K281">
        <v>27.7</v>
      </c>
      <c r="L281">
        <v>23.066310000000001</v>
      </c>
      <c r="M281">
        <v>66.586389999999994</v>
      </c>
      <c r="N281">
        <f t="shared" si="32"/>
        <v>23.066290000000002</v>
      </c>
      <c r="O281">
        <f t="shared" si="33"/>
        <v>66.798729999999992</v>
      </c>
      <c r="Q281">
        <f t="shared" si="34"/>
        <v>23.063823333333335</v>
      </c>
      <c r="R281">
        <f t="shared" si="34"/>
        <v>63.005173333333325</v>
      </c>
    </row>
    <row r="282" spans="1:18" x14ac:dyDescent="0.35">
      <c r="A282">
        <v>27.791</v>
      </c>
      <c r="B282">
        <v>23.142009999999999</v>
      </c>
      <c r="C282">
        <v>52.801139999999997</v>
      </c>
      <c r="D282">
        <f t="shared" si="28"/>
        <v>23.142009999999999</v>
      </c>
      <c r="E282">
        <f t="shared" si="29"/>
        <v>55.402659999999997</v>
      </c>
      <c r="F282">
        <v>27.8</v>
      </c>
      <c r="G282">
        <v>23.149519999999999</v>
      </c>
      <c r="H282">
        <v>66.83180999999999</v>
      </c>
      <c r="I282">
        <f t="shared" si="30"/>
        <v>23.149519999999999</v>
      </c>
      <c r="J282">
        <f t="shared" si="31"/>
        <v>66.933709999999991</v>
      </c>
      <c r="K282">
        <v>27.8</v>
      </c>
      <c r="L282">
        <v>23.149560000000001</v>
      </c>
      <c r="M282">
        <v>66.692419999999998</v>
      </c>
      <c r="N282">
        <f t="shared" si="32"/>
        <v>23.149540000000002</v>
      </c>
      <c r="O282">
        <f t="shared" si="33"/>
        <v>66.904759999999996</v>
      </c>
      <c r="Q282">
        <f t="shared" si="34"/>
        <v>23.147023333333333</v>
      </c>
      <c r="R282">
        <f t="shared" si="34"/>
        <v>63.080376666666666</v>
      </c>
    </row>
    <row r="283" spans="1:18" x14ac:dyDescent="0.35">
      <c r="A283">
        <v>27.890999999999998</v>
      </c>
      <c r="B283">
        <v>23.225529999999999</v>
      </c>
      <c r="C283">
        <v>52.626429999999999</v>
      </c>
      <c r="D283">
        <f t="shared" si="28"/>
        <v>23.225529999999999</v>
      </c>
      <c r="E283">
        <f t="shared" si="29"/>
        <v>55.22795</v>
      </c>
      <c r="F283">
        <v>27.9</v>
      </c>
      <c r="G283">
        <v>23.233029999999999</v>
      </c>
      <c r="H283">
        <v>66.933909999999997</v>
      </c>
      <c r="I283">
        <f t="shared" si="30"/>
        <v>23.233029999999999</v>
      </c>
      <c r="J283">
        <f t="shared" si="31"/>
        <v>67.035809999999998</v>
      </c>
      <c r="K283">
        <v>27.9</v>
      </c>
      <c r="L283">
        <v>23.233029999999999</v>
      </c>
      <c r="M283">
        <v>66.568680000000001</v>
      </c>
      <c r="N283">
        <f t="shared" si="32"/>
        <v>23.23301</v>
      </c>
      <c r="O283">
        <f t="shared" si="33"/>
        <v>66.781019999999998</v>
      </c>
      <c r="Q283">
        <f t="shared" si="34"/>
        <v>23.230523333333334</v>
      </c>
      <c r="R283">
        <f t="shared" si="34"/>
        <v>63.014926666666668</v>
      </c>
    </row>
    <row r="284" spans="1:18" x14ac:dyDescent="0.35">
      <c r="A284">
        <v>27.991</v>
      </c>
      <c r="B284">
        <v>23.30865</v>
      </c>
      <c r="C284">
        <v>52.854840000000003</v>
      </c>
      <c r="D284">
        <f t="shared" si="28"/>
        <v>23.30865</v>
      </c>
      <c r="E284">
        <f t="shared" si="29"/>
        <v>55.456360000000004</v>
      </c>
      <c r="F284">
        <v>28</v>
      </c>
      <c r="G284">
        <v>23.31615</v>
      </c>
      <c r="H284">
        <v>66.995159999999998</v>
      </c>
      <c r="I284">
        <f t="shared" si="30"/>
        <v>23.31615</v>
      </c>
      <c r="J284">
        <f t="shared" si="31"/>
        <v>67.097059999999999</v>
      </c>
      <c r="K284">
        <v>28</v>
      </c>
      <c r="L284">
        <v>23.316140000000001</v>
      </c>
      <c r="M284">
        <v>66.733180000000004</v>
      </c>
      <c r="N284">
        <f t="shared" si="32"/>
        <v>23.316120000000002</v>
      </c>
      <c r="O284">
        <f t="shared" si="33"/>
        <v>66.945520000000002</v>
      </c>
      <c r="Q284">
        <f t="shared" si="34"/>
        <v>23.313640000000003</v>
      </c>
      <c r="R284">
        <f t="shared" si="34"/>
        <v>63.166313333333335</v>
      </c>
    </row>
    <row r="285" spans="1:18" x14ac:dyDescent="0.35">
      <c r="A285">
        <v>28.091000000000001</v>
      </c>
      <c r="B285">
        <v>23.392209999999999</v>
      </c>
      <c r="C285">
        <v>52.754109999999997</v>
      </c>
      <c r="D285">
        <f t="shared" si="28"/>
        <v>23.392209999999999</v>
      </c>
      <c r="E285">
        <f t="shared" si="29"/>
        <v>55.355629999999998</v>
      </c>
      <c r="F285">
        <v>28.1</v>
      </c>
      <c r="G285">
        <v>23.399719999999999</v>
      </c>
      <c r="H285">
        <v>67.039289999999994</v>
      </c>
      <c r="I285">
        <f t="shared" si="30"/>
        <v>23.399719999999999</v>
      </c>
      <c r="J285">
        <f t="shared" si="31"/>
        <v>67.141189999999995</v>
      </c>
      <c r="K285">
        <v>28.1</v>
      </c>
      <c r="L285">
        <v>23.39977</v>
      </c>
      <c r="M285">
        <v>66.866240000000005</v>
      </c>
      <c r="N285">
        <f t="shared" si="32"/>
        <v>23.399750000000001</v>
      </c>
      <c r="O285">
        <f t="shared" si="33"/>
        <v>67.078580000000002</v>
      </c>
      <c r="Q285">
        <f t="shared" si="34"/>
        <v>23.397226666666665</v>
      </c>
      <c r="R285">
        <f t="shared" si="34"/>
        <v>63.191800000000001</v>
      </c>
    </row>
    <row r="286" spans="1:18" x14ac:dyDescent="0.35">
      <c r="A286">
        <v>28.190999999999999</v>
      </c>
      <c r="B286">
        <v>23.47532</v>
      </c>
      <c r="C286">
        <v>52.820039999999999</v>
      </c>
      <c r="D286">
        <f t="shared" si="28"/>
        <v>23.47532</v>
      </c>
      <c r="E286">
        <f t="shared" si="29"/>
        <v>55.421559999999999</v>
      </c>
      <c r="F286">
        <v>28.2</v>
      </c>
      <c r="G286">
        <v>23.482849999999999</v>
      </c>
      <c r="H286">
        <v>66.63879</v>
      </c>
      <c r="I286">
        <f t="shared" si="30"/>
        <v>23.482849999999999</v>
      </c>
      <c r="J286">
        <f t="shared" si="31"/>
        <v>66.740690000000001</v>
      </c>
      <c r="K286">
        <v>28.2</v>
      </c>
      <c r="L286">
        <v>23.482849999999999</v>
      </c>
      <c r="M286">
        <v>66.655529999999999</v>
      </c>
      <c r="N286">
        <f t="shared" si="32"/>
        <v>23.48283</v>
      </c>
      <c r="O286">
        <f t="shared" si="33"/>
        <v>66.867869999999996</v>
      </c>
      <c r="Q286">
        <f t="shared" si="34"/>
        <v>23.480333333333334</v>
      </c>
      <c r="R286">
        <f t="shared" si="34"/>
        <v>63.010040000000004</v>
      </c>
    </row>
    <row r="287" spans="1:18" x14ac:dyDescent="0.35">
      <c r="A287">
        <v>28.291</v>
      </c>
      <c r="B287">
        <v>23.558789999999998</v>
      </c>
      <c r="C287">
        <v>52.299219999999998</v>
      </c>
      <c r="D287">
        <f t="shared" si="28"/>
        <v>23.558789999999998</v>
      </c>
      <c r="E287">
        <f t="shared" si="29"/>
        <v>54.900739999999999</v>
      </c>
      <c r="F287">
        <v>28.3</v>
      </c>
      <c r="G287">
        <v>23.566289999999999</v>
      </c>
      <c r="H287">
        <v>66.75976</v>
      </c>
      <c r="I287">
        <f t="shared" si="30"/>
        <v>23.566289999999999</v>
      </c>
      <c r="J287">
        <f t="shared" si="31"/>
        <v>66.861660000000001</v>
      </c>
      <c r="K287">
        <v>28.3</v>
      </c>
      <c r="L287">
        <v>23.566279999999999</v>
      </c>
      <c r="M287">
        <v>66.50612000000001</v>
      </c>
      <c r="N287">
        <f t="shared" si="32"/>
        <v>23.56626</v>
      </c>
      <c r="O287">
        <f t="shared" si="33"/>
        <v>66.718460000000007</v>
      </c>
      <c r="Q287">
        <f t="shared" si="34"/>
        <v>23.563779999999998</v>
      </c>
      <c r="R287">
        <f t="shared" si="34"/>
        <v>62.826953333333336</v>
      </c>
    </row>
    <row r="288" spans="1:18" x14ac:dyDescent="0.35">
      <c r="A288">
        <v>28.390999999999998</v>
      </c>
      <c r="B288">
        <v>23.64208</v>
      </c>
      <c r="C288">
        <v>52.599339999999998</v>
      </c>
      <c r="D288">
        <f t="shared" si="28"/>
        <v>23.64208</v>
      </c>
      <c r="E288">
        <f t="shared" si="29"/>
        <v>55.200859999999999</v>
      </c>
      <c r="F288">
        <v>28.4</v>
      </c>
      <c r="G288">
        <v>23.649529999999999</v>
      </c>
      <c r="H288">
        <v>66.89658</v>
      </c>
      <c r="I288">
        <f t="shared" si="30"/>
        <v>23.649529999999999</v>
      </c>
      <c r="J288">
        <f t="shared" si="31"/>
        <v>66.998480000000001</v>
      </c>
      <c r="K288">
        <v>28.4</v>
      </c>
      <c r="L288">
        <v>23.649550000000001</v>
      </c>
      <c r="M288">
        <v>66.572040000000001</v>
      </c>
      <c r="N288">
        <f t="shared" si="32"/>
        <v>23.649530000000002</v>
      </c>
      <c r="O288">
        <f t="shared" si="33"/>
        <v>66.784379999999999</v>
      </c>
      <c r="Q288">
        <f t="shared" si="34"/>
        <v>23.647046666666668</v>
      </c>
      <c r="R288">
        <f t="shared" si="34"/>
        <v>62.994573333333335</v>
      </c>
    </row>
    <row r="289" spans="1:18" x14ac:dyDescent="0.35">
      <c r="A289">
        <v>28.491</v>
      </c>
      <c r="B289">
        <v>23.725490000000001</v>
      </c>
      <c r="C289">
        <v>52.819710000000001</v>
      </c>
      <c r="D289">
        <f t="shared" si="28"/>
        <v>23.725490000000001</v>
      </c>
      <c r="E289">
        <f t="shared" si="29"/>
        <v>55.421230000000001</v>
      </c>
      <c r="F289">
        <v>28.5</v>
      </c>
      <c r="G289">
        <v>23.732949999999999</v>
      </c>
      <c r="H289">
        <v>66.985140000000001</v>
      </c>
      <c r="I289">
        <f t="shared" si="30"/>
        <v>23.732949999999999</v>
      </c>
      <c r="J289">
        <f t="shared" si="31"/>
        <v>67.087040000000002</v>
      </c>
      <c r="K289">
        <v>28.5</v>
      </c>
      <c r="L289">
        <v>23.73292</v>
      </c>
      <c r="M289">
        <v>66.37315000000001</v>
      </c>
      <c r="N289">
        <f t="shared" si="32"/>
        <v>23.732900000000001</v>
      </c>
      <c r="O289">
        <f t="shared" si="33"/>
        <v>66.585490000000007</v>
      </c>
      <c r="Q289">
        <f t="shared" si="34"/>
        <v>23.730446666666666</v>
      </c>
      <c r="R289">
        <f t="shared" si="34"/>
        <v>63.031253333333346</v>
      </c>
    </row>
    <row r="290" spans="1:18" x14ac:dyDescent="0.35">
      <c r="A290">
        <v>28.591000000000001</v>
      </c>
      <c r="B290">
        <v>23.808869999999999</v>
      </c>
      <c r="C290">
        <v>51.359589999999997</v>
      </c>
      <c r="D290">
        <f t="shared" si="28"/>
        <v>23.808869999999999</v>
      </c>
      <c r="E290">
        <f t="shared" si="29"/>
        <v>53.961109999999998</v>
      </c>
      <c r="F290">
        <v>28.6</v>
      </c>
      <c r="G290">
        <v>23.816310000000001</v>
      </c>
      <c r="H290">
        <v>67.136150000000001</v>
      </c>
      <c r="I290">
        <f t="shared" si="30"/>
        <v>23.816310000000001</v>
      </c>
      <c r="J290">
        <f t="shared" si="31"/>
        <v>67.238050000000001</v>
      </c>
      <c r="K290">
        <v>28.6</v>
      </c>
      <c r="L290">
        <v>23.816289999999999</v>
      </c>
      <c r="M290">
        <v>66.58381</v>
      </c>
      <c r="N290">
        <f t="shared" si="32"/>
        <v>23.816269999999999</v>
      </c>
      <c r="O290">
        <f t="shared" si="33"/>
        <v>66.796149999999997</v>
      </c>
      <c r="Q290">
        <f t="shared" si="34"/>
        <v>23.813816666666668</v>
      </c>
      <c r="R290">
        <f t="shared" si="34"/>
        <v>62.665103333333342</v>
      </c>
    </row>
    <row r="291" spans="1:18" x14ac:dyDescent="0.35">
      <c r="A291">
        <v>28.690999999999999</v>
      </c>
      <c r="B291">
        <v>23.892119999999998</v>
      </c>
      <c r="C291">
        <v>51.31738</v>
      </c>
      <c r="D291">
        <f t="shared" si="28"/>
        <v>23.892119999999998</v>
      </c>
      <c r="E291">
        <f t="shared" si="29"/>
        <v>53.918900000000001</v>
      </c>
      <c r="F291">
        <v>28.7</v>
      </c>
      <c r="G291">
        <v>23.8996</v>
      </c>
      <c r="H291">
        <v>66.70732000000001</v>
      </c>
      <c r="I291">
        <f t="shared" si="30"/>
        <v>23.8996</v>
      </c>
      <c r="J291">
        <f t="shared" si="31"/>
        <v>66.80922000000001</v>
      </c>
      <c r="K291">
        <v>28.7</v>
      </c>
      <c r="L291">
        <v>23.89959</v>
      </c>
      <c r="M291">
        <v>66.668080000000003</v>
      </c>
      <c r="N291">
        <f t="shared" si="32"/>
        <v>23.899570000000001</v>
      </c>
      <c r="O291">
        <f t="shared" si="33"/>
        <v>66.880420000000001</v>
      </c>
      <c r="Q291">
        <f t="shared" si="34"/>
        <v>23.897096666666666</v>
      </c>
      <c r="R291">
        <f t="shared" si="34"/>
        <v>62.536180000000002</v>
      </c>
    </row>
    <row r="292" spans="1:18" x14ac:dyDescent="0.35">
      <c r="A292">
        <v>28.791</v>
      </c>
      <c r="B292">
        <v>23.9755</v>
      </c>
      <c r="C292">
        <v>51.49109</v>
      </c>
      <c r="D292">
        <f t="shared" si="28"/>
        <v>23.9755</v>
      </c>
      <c r="E292">
        <f t="shared" si="29"/>
        <v>54.092610000000001</v>
      </c>
      <c r="F292">
        <v>28.8</v>
      </c>
      <c r="G292">
        <v>23.98301</v>
      </c>
      <c r="H292">
        <v>66.969290000000001</v>
      </c>
      <c r="I292">
        <f t="shared" si="30"/>
        <v>23.98301</v>
      </c>
      <c r="J292">
        <f t="shared" si="31"/>
        <v>67.071190000000001</v>
      </c>
      <c r="K292">
        <v>28.8</v>
      </c>
      <c r="L292">
        <v>23.98302</v>
      </c>
      <c r="M292">
        <v>66.292789999999997</v>
      </c>
      <c r="N292">
        <f t="shared" si="32"/>
        <v>23.983000000000001</v>
      </c>
      <c r="O292">
        <f t="shared" si="33"/>
        <v>66.505129999999994</v>
      </c>
      <c r="Q292">
        <f t="shared" si="34"/>
        <v>23.980503333333335</v>
      </c>
      <c r="R292">
        <f t="shared" si="34"/>
        <v>62.556309999999996</v>
      </c>
    </row>
    <row r="293" spans="1:18" x14ac:dyDescent="0.35">
      <c r="A293">
        <v>28.890999999999998</v>
      </c>
      <c r="B293">
        <v>24.058530000000001</v>
      </c>
      <c r="C293">
        <v>51.781790000000001</v>
      </c>
      <c r="D293">
        <f t="shared" si="28"/>
        <v>24.058530000000001</v>
      </c>
      <c r="E293">
        <f t="shared" si="29"/>
        <v>54.383310000000002</v>
      </c>
      <c r="F293">
        <v>28.9</v>
      </c>
      <c r="G293">
        <v>24.06606</v>
      </c>
      <c r="H293">
        <v>67.14797999999999</v>
      </c>
      <c r="I293">
        <f t="shared" si="30"/>
        <v>24.06606</v>
      </c>
      <c r="J293">
        <f t="shared" si="31"/>
        <v>67.24987999999999</v>
      </c>
      <c r="K293">
        <v>28.9</v>
      </c>
      <c r="L293">
        <v>24.066020000000002</v>
      </c>
      <c r="M293">
        <v>66.370660000000001</v>
      </c>
      <c r="N293">
        <f t="shared" si="32"/>
        <v>24.066000000000003</v>
      </c>
      <c r="O293">
        <f t="shared" si="33"/>
        <v>66.582999999999998</v>
      </c>
      <c r="Q293">
        <f t="shared" si="34"/>
        <v>24.06353</v>
      </c>
      <c r="R293">
        <f t="shared" si="34"/>
        <v>62.738729999999997</v>
      </c>
    </row>
    <row r="294" spans="1:18" x14ac:dyDescent="0.35">
      <c r="A294">
        <v>28.991</v>
      </c>
      <c r="B294">
        <v>24.142140000000001</v>
      </c>
      <c r="C294">
        <v>51.991849999999999</v>
      </c>
      <c r="D294">
        <f t="shared" si="28"/>
        <v>24.142140000000001</v>
      </c>
      <c r="E294">
        <f t="shared" si="29"/>
        <v>54.59337</v>
      </c>
      <c r="F294">
        <v>29</v>
      </c>
      <c r="G294">
        <v>24.149619999999999</v>
      </c>
      <c r="H294">
        <v>66.890140000000002</v>
      </c>
      <c r="I294">
        <f t="shared" si="30"/>
        <v>24.149619999999999</v>
      </c>
      <c r="J294">
        <f t="shared" si="31"/>
        <v>66.992040000000003</v>
      </c>
      <c r="K294">
        <v>29</v>
      </c>
      <c r="L294">
        <v>24.149640000000002</v>
      </c>
      <c r="M294">
        <v>66.453130000000002</v>
      </c>
      <c r="N294">
        <f t="shared" si="32"/>
        <v>24.149620000000002</v>
      </c>
      <c r="O294">
        <f t="shared" si="33"/>
        <v>66.665469999999999</v>
      </c>
      <c r="Q294">
        <f t="shared" si="34"/>
        <v>24.147126666666665</v>
      </c>
      <c r="R294">
        <f t="shared" si="34"/>
        <v>62.750293333333332</v>
      </c>
    </row>
    <row r="295" spans="1:18" x14ac:dyDescent="0.35">
      <c r="A295">
        <v>29.091000000000001</v>
      </c>
      <c r="B295">
        <v>24.225300000000001</v>
      </c>
      <c r="C295">
        <v>52.146970000000003</v>
      </c>
      <c r="D295">
        <f t="shared" si="28"/>
        <v>24.225300000000001</v>
      </c>
      <c r="E295">
        <f t="shared" si="29"/>
        <v>54.748490000000004</v>
      </c>
      <c r="F295">
        <v>29.1</v>
      </c>
      <c r="G295">
        <v>24.232859999999999</v>
      </c>
      <c r="H295">
        <v>66.882499999999993</v>
      </c>
      <c r="I295">
        <f t="shared" si="30"/>
        <v>24.232859999999999</v>
      </c>
      <c r="J295">
        <f t="shared" si="31"/>
        <v>66.984399999999994</v>
      </c>
      <c r="K295">
        <v>29.1</v>
      </c>
      <c r="L295">
        <v>24.232890000000001</v>
      </c>
      <c r="M295">
        <v>66.603070000000002</v>
      </c>
      <c r="N295">
        <f t="shared" si="32"/>
        <v>24.232870000000002</v>
      </c>
      <c r="O295">
        <f t="shared" si="33"/>
        <v>66.81541</v>
      </c>
      <c r="Q295">
        <f t="shared" si="34"/>
        <v>24.230343333333334</v>
      </c>
      <c r="R295">
        <f t="shared" si="34"/>
        <v>62.84943333333333</v>
      </c>
    </row>
    <row r="296" spans="1:18" x14ac:dyDescent="0.35">
      <c r="A296">
        <v>29.190999999999999</v>
      </c>
      <c r="B296">
        <v>24.308890000000002</v>
      </c>
      <c r="C296">
        <v>52.27187</v>
      </c>
      <c r="D296">
        <f t="shared" si="28"/>
        <v>24.308890000000002</v>
      </c>
      <c r="E296">
        <f t="shared" si="29"/>
        <v>54.873390000000001</v>
      </c>
      <c r="F296">
        <v>29.2</v>
      </c>
      <c r="G296">
        <v>24.316310000000001</v>
      </c>
      <c r="H296">
        <v>67.045720000000003</v>
      </c>
      <c r="I296">
        <f t="shared" si="30"/>
        <v>24.316310000000001</v>
      </c>
      <c r="J296">
        <f t="shared" si="31"/>
        <v>67.147620000000003</v>
      </c>
      <c r="K296">
        <v>29.2</v>
      </c>
      <c r="L296">
        <v>24.316320000000001</v>
      </c>
      <c r="M296">
        <v>66.572319999999991</v>
      </c>
      <c r="N296">
        <f t="shared" si="32"/>
        <v>24.316300000000002</v>
      </c>
      <c r="O296">
        <f t="shared" si="33"/>
        <v>66.784659999999988</v>
      </c>
      <c r="Q296">
        <f t="shared" si="34"/>
        <v>24.313833333333335</v>
      </c>
      <c r="R296">
        <f t="shared" si="34"/>
        <v>62.935223333333333</v>
      </c>
    </row>
    <row r="297" spans="1:18" x14ac:dyDescent="0.35">
      <c r="A297">
        <v>29.291</v>
      </c>
      <c r="B297">
        <v>24.392029999999998</v>
      </c>
      <c r="C297">
        <v>52.068330000000003</v>
      </c>
      <c r="D297">
        <f t="shared" si="28"/>
        <v>24.392029999999998</v>
      </c>
      <c r="E297">
        <f t="shared" si="29"/>
        <v>54.669850000000004</v>
      </c>
      <c r="F297">
        <v>29.3</v>
      </c>
      <c r="G297">
        <v>24.399509999999999</v>
      </c>
      <c r="H297">
        <v>66.875879999999995</v>
      </c>
      <c r="I297">
        <f t="shared" si="30"/>
        <v>24.399509999999999</v>
      </c>
      <c r="J297">
        <f t="shared" si="31"/>
        <v>66.977779999999996</v>
      </c>
      <c r="K297">
        <v>29.3</v>
      </c>
      <c r="L297">
        <v>24.3995</v>
      </c>
      <c r="M297">
        <v>66.280650000000009</v>
      </c>
      <c r="N297">
        <f t="shared" si="32"/>
        <v>24.399480000000001</v>
      </c>
      <c r="O297">
        <f t="shared" si="33"/>
        <v>66.492990000000006</v>
      </c>
      <c r="Q297">
        <f t="shared" si="34"/>
        <v>24.397006666666666</v>
      </c>
      <c r="R297">
        <f t="shared" si="34"/>
        <v>62.713540000000002</v>
      </c>
    </row>
    <row r="298" spans="1:18" x14ac:dyDescent="0.35">
      <c r="A298">
        <v>29.390999999999998</v>
      </c>
      <c r="B298">
        <v>24.475380000000001</v>
      </c>
      <c r="C298">
        <v>51.957239999999999</v>
      </c>
      <c r="D298">
        <f t="shared" si="28"/>
        <v>24.475380000000001</v>
      </c>
      <c r="E298">
        <f t="shared" si="29"/>
        <v>54.558759999999999</v>
      </c>
      <c r="F298">
        <v>29.4</v>
      </c>
      <c r="G298">
        <v>24.482880000000002</v>
      </c>
      <c r="H298">
        <v>66.925129999999996</v>
      </c>
      <c r="I298">
        <f t="shared" si="30"/>
        <v>24.482880000000002</v>
      </c>
      <c r="J298">
        <f t="shared" si="31"/>
        <v>67.027029999999996</v>
      </c>
      <c r="K298">
        <v>29.4</v>
      </c>
      <c r="L298">
        <v>24.482859999999999</v>
      </c>
      <c r="M298">
        <v>66.48617999999999</v>
      </c>
      <c r="N298">
        <f t="shared" si="32"/>
        <v>24.482839999999999</v>
      </c>
      <c r="O298">
        <f t="shared" si="33"/>
        <v>66.698519999999988</v>
      </c>
      <c r="Q298">
        <f t="shared" si="34"/>
        <v>24.480366666666669</v>
      </c>
      <c r="R298">
        <f t="shared" si="34"/>
        <v>62.761436666666668</v>
      </c>
    </row>
    <row r="299" spans="1:18" x14ac:dyDescent="0.35">
      <c r="A299">
        <v>29.491</v>
      </c>
      <c r="B299">
        <v>24.55884</v>
      </c>
      <c r="C299">
        <v>50.226840000000003</v>
      </c>
      <c r="D299">
        <f t="shared" si="28"/>
        <v>24.55884</v>
      </c>
      <c r="E299">
        <f t="shared" si="29"/>
        <v>52.828360000000004</v>
      </c>
      <c r="F299">
        <v>29.5</v>
      </c>
      <c r="G299">
        <v>24.566230000000001</v>
      </c>
      <c r="H299">
        <v>66.954769999999996</v>
      </c>
      <c r="I299">
        <f t="shared" si="30"/>
        <v>24.566230000000001</v>
      </c>
      <c r="J299">
        <f t="shared" si="31"/>
        <v>67.056669999999997</v>
      </c>
      <c r="K299">
        <v>29.5</v>
      </c>
      <c r="L299">
        <v>24.566210000000002</v>
      </c>
      <c r="M299">
        <v>66.468469999999996</v>
      </c>
      <c r="N299">
        <f t="shared" si="32"/>
        <v>24.566190000000002</v>
      </c>
      <c r="O299">
        <f t="shared" si="33"/>
        <v>66.680809999999994</v>
      </c>
      <c r="Q299">
        <f t="shared" si="34"/>
        <v>24.563753333333334</v>
      </c>
      <c r="R299">
        <f t="shared" si="34"/>
        <v>62.188613333333329</v>
      </c>
    </row>
    <row r="300" spans="1:18" x14ac:dyDescent="0.35">
      <c r="A300">
        <v>29.591000000000001</v>
      </c>
      <c r="B300">
        <v>24.641970000000001</v>
      </c>
      <c r="C300">
        <v>50.627110000000002</v>
      </c>
      <c r="D300">
        <f t="shared" si="28"/>
        <v>24.641970000000001</v>
      </c>
      <c r="E300">
        <f t="shared" si="29"/>
        <v>53.228630000000003</v>
      </c>
      <c r="F300">
        <v>29.6</v>
      </c>
      <c r="G300">
        <v>24.649509999999999</v>
      </c>
      <c r="H300">
        <v>66.230590000000007</v>
      </c>
      <c r="I300">
        <f t="shared" si="30"/>
        <v>24.649509999999999</v>
      </c>
      <c r="J300">
        <f t="shared" si="31"/>
        <v>66.332490000000007</v>
      </c>
      <c r="K300">
        <v>29.6</v>
      </c>
      <c r="L300">
        <v>24.649529999999999</v>
      </c>
      <c r="M300">
        <v>66.645710000000008</v>
      </c>
      <c r="N300">
        <f t="shared" si="32"/>
        <v>24.649509999999999</v>
      </c>
      <c r="O300">
        <f t="shared" si="33"/>
        <v>66.858050000000006</v>
      </c>
      <c r="Q300">
        <f t="shared" si="34"/>
        <v>24.646996666666666</v>
      </c>
      <c r="R300">
        <f t="shared" si="34"/>
        <v>62.139723333333336</v>
      </c>
    </row>
    <row r="301" spans="1:18" x14ac:dyDescent="0.35">
      <c r="A301">
        <v>29.690999999999999</v>
      </c>
      <c r="B301">
        <v>24.725529999999999</v>
      </c>
      <c r="C301">
        <v>50.78725</v>
      </c>
      <c r="D301">
        <f t="shared" si="28"/>
        <v>24.725529999999999</v>
      </c>
      <c r="E301">
        <f t="shared" si="29"/>
        <v>53.388770000000001</v>
      </c>
      <c r="F301">
        <v>29.7</v>
      </c>
      <c r="G301">
        <v>24.73301</v>
      </c>
      <c r="H301">
        <v>66.380949999999999</v>
      </c>
      <c r="I301">
        <f t="shared" si="30"/>
        <v>24.73301</v>
      </c>
      <c r="J301">
        <f t="shared" si="31"/>
        <v>66.482849999999999</v>
      </c>
      <c r="K301">
        <v>29.7</v>
      </c>
      <c r="L301">
        <v>24.73301</v>
      </c>
      <c r="M301">
        <v>66.748519999999999</v>
      </c>
      <c r="N301">
        <f t="shared" si="32"/>
        <v>24.732990000000001</v>
      </c>
      <c r="O301">
        <f t="shared" si="33"/>
        <v>66.960859999999997</v>
      </c>
      <c r="Q301">
        <f t="shared" si="34"/>
        <v>24.730509999999999</v>
      </c>
      <c r="R301">
        <f t="shared" si="34"/>
        <v>62.277493333333332</v>
      </c>
    </row>
    <row r="302" spans="1:18" x14ac:dyDescent="0.35">
      <c r="A302">
        <v>29.791</v>
      </c>
      <c r="B302">
        <v>24.808610000000002</v>
      </c>
      <c r="C302">
        <v>50.978569999999998</v>
      </c>
      <c r="D302">
        <f t="shared" si="28"/>
        <v>24.808610000000002</v>
      </c>
      <c r="E302">
        <f t="shared" si="29"/>
        <v>53.580089999999998</v>
      </c>
      <c r="F302">
        <v>29.8</v>
      </c>
      <c r="G302">
        <v>24.81615</v>
      </c>
      <c r="H302">
        <v>66.563029999999998</v>
      </c>
      <c r="I302">
        <f t="shared" si="30"/>
        <v>24.81615</v>
      </c>
      <c r="J302">
        <f t="shared" si="31"/>
        <v>66.664929999999998</v>
      </c>
      <c r="K302">
        <v>29.8</v>
      </c>
      <c r="L302">
        <v>24.816140000000001</v>
      </c>
      <c r="M302">
        <v>66.430160000000001</v>
      </c>
      <c r="N302">
        <f t="shared" si="32"/>
        <v>24.816120000000002</v>
      </c>
      <c r="O302">
        <f t="shared" si="33"/>
        <v>66.642499999999998</v>
      </c>
      <c r="Q302">
        <f t="shared" si="34"/>
        <v>24.813626666666668</v>
      </c>
      <c r="R302">
        <f t="shared" si="34"/>
        <v>62.295839999999998</v>
      </c>
    </row>
    <row r="303" spans="1:18" x14ac:dyDescent="0.35">
      <c r="A303">
        <v>29.890999999999998</v>
      </c>
      <c r="B303">
        <v>24.892299999999999</v>
      </c>
      <c r="C303">
        <v>51.172199999999997</v>
      </c>
      <c r="D303">
        <f t="shared" si="28"/>
        <v>24.892299999999999</v>
      </c>
      <c r="E303">
        <f t="shared" si="29"/>
        <v>53.773719999999997</v>
      </c>
      <c r="F303">
        <v>29.9</v>
      </c>
      <c r="G303">
        <v>24.899830000000001</v>
      </c>
      <c r="H303">
        <v>66.588670000000008</v>
      </c>
      <c r="I303">
        <f t="shared" si="30"/>
        <v>24.899830000000001</v>
      </c>
      <c r="J303">
        <f t="shared" si="31"/>
        <v>66.690570000000008</v>
      </c>
      <c r="K303">
        <v>29.9</v>
      </c>
      <c r="L303">
        <v>24.899850000000001</v>
      </c>
      <c r="M303">
        <v>66.292749999999998</v>
      </c>
      <c r="N303">
        <f t="shared" si="32"/>
        <v>24.899830000000001</v>
      </c>
      <c r="O303">
        <f t="shared" si="33"/>
        <v>66.505089999999996</v>
      </c>
      <c r="Q303">
        <f t="shared" si="34"/>
        <v>24.897319999999997</v>
      </c>
      <c r="R303">
        <f t="shared" si="34"/>
        <v>62.323126666666667</v>
      </c>
    </row>
    <row r="304" spans="1:18" x14ac:dyDescent="0.35">
      <c r="A304">
        <v>29.991</v>
      </c>
      <c r="B304">
        <v>24.97533</v>
      </c>
      <c r="C304">
        <v>51.334690000000002</v>
      </c>
      <c r="D304">
        <f t="shared" si="28"/>
        <v>24.97533</v>
      </c>
      <c r="E304">
        <f t="shared" si="29"/>
        <v>53.936210000000003</v>
      </c>
      <c r="F304">
        <v>30</v>
      </c>
      <c r="G304">
        <v>24.98282</v>
      </c>
      <c r="H304">
        <v>66.767269999999996</v>
      </c>
      <c r="I304">
        <f t="shared" si="30"/>
        <v>24.98282</v>
      </c>
      <c r="J304">
        <f t="shared" si="31"/>
        <v>66.869169999999997</v>
      </c>
      <c r="K304">
        <v>30</v>
      </c>
      <c r="L304">
        <v>24.982780000000002</v>
      </c>
      <c r="M304">
        <v>66.475400000000008</v>
      </c>
      <c r="N304">
        <f t="shared" si="32"/>
        <v>24.982760000000003</v>
      </c>
      <c r="O304">
        <f t="shared" si="33"/>
        <v>66.687740000000005</v>
      </c>
      <c r="Q304">
        <f t="shared" si="34"/>
        <v>24.980303333333335</v>
      </c>
      <c r="R304">
        <f t="shared" si="34"/>
        <v>62.497706666666666</v>
      </c>
    </row>
    <row r="305" spans="1:18" x14ac:dyDescent="0.35">
      <c r="A305">
        <v>30.091000000000001</v>
      </c>
      <c r="B305">
        <v>25.05884</v>
      </c>
      <c r="C305">
        <v>51.423490000000001</v>
      </c>
      <c r="D305">
        <f t="shared" si="28"/>
        <v>25.05884</v>
      </c>
      <c r="E305">
        <f t="shared" si="29"/>
        <v>54.025010000000002</v>
      </c>
      <c r="F305">
        <v>30.1</v>
      </c>
      <c r="G305">
        <v>25.06636</v>
      </c>
      <c r="H305">
        <v>66.872700000000009</v>
      </c>
      <c r="I305">
        <f t="shared" si="30"/>
        <v>25.06636</v>
      </c>
      <c r="J305">
        <f t="shared" si="31"/>
        <v>66.974600000000009</v>
      </c>
      <c r="K305">
        <v>30.1</v>
      </c>
      <c r="L305">
        <v>25.06635</v>
      </c>
      <c r="M305">
        <v>66.468829999999997</v>
      </c>
      <c r="N305">
        <f t="shared" si="32"/>
        <v>25.066330000000001</v>
      </c>
      <c r="O305">
        <f t="shared" si="33"/>
        <v>66.681169999999995</v>
      </c>
      <c r="Q305">
        <f t="shared" si="34"/>
        <v>25.063843333333335</v>
      </c>
      <c r="R305">
        <f t="shared" si="34"/>
        <v>62.560260000000007</v>
      </c>
    </row>
    <row r="306" spans="1:18" x14ac:dyDescent="0.35">
      <c r="A306">
        <v>30.190999999999999</v>
      </c>
      <c r="B306">
        <v>25.14209</v>
      </c>
      <c r="C306">
        <v>51.474820000000001</v>
      </c>
      <c r="D306">
        <f t="shared" si="28"/>
        <v>25.14209</v>
      </c>
      <c r="E306">
        <f t="shared" si="29"/>
        <v>54.076340000000002</v>
      </c>
      <c r="F306">
        <v>30.2</v>
      </c>
      <c r="G306">
        <v>25.149550000000001</v>
      </c>
      <c r="H306">
        <v>66.69511</v>
      </c>
      <c r="I306">
        <f t="shared" si="30"/>
        <v>25.149550000000001</v>
      </c>
      <c r="J306">
        <f t="shared" si="31"/>
        <v>66.79701</v>
      </c>
      <c r="K306">
        <v>30.2</v>
      </c>
      <c r="L306">
        <v>25.1495</v>
      </c>
      <c r="M306">
        <v>66.357759999999999</v>
      </c>
      <c r="N306">
        <f t="shared" si="32"/>
        <v>25.149480000000001</v>
      </c>
      <c r="O306">
        <f t="shared" si="33"/>
        <v>66.570099999999996</v>
      </c>
      <c r="Q306">
        <f t="shared" si="34"/>
        <v>25.147040000000001</v>
      </c>
      <c r="R306">
        <f t="shared" si="34"/>
        <v>62.481149999999992</v>
      </c>
    </row>
    <row r="307" spans="1:18" x14ac:dyDescent="0.35">
      <c r="A307">
        <v>30.291</v>
      </c>
      <c r="B307">
        <v>25.225359999999998</v>
      </c>
      <c r="C307">
        <v>51.5625</v>
      </c>
      <c r="D307">
        <f t="shared" si="28"/>
        <v>25.225359999999998</v>
      </c>
      <c r="E307">
        <f t="shared" si="29"/>
        <v>54.164020000000001</v>
      </c>
      <c r="F307">
        <v>30.3</v>
      </c>
      <c r="G307">
        <v>25.232849999999999</v>
      </c>
      <c r="H307">
        <v>66.793129999999991</v>
      </c>
      <c r="I307">
        <f t="shared" si="30"/>
        <v>25.232849999999999</v>
      </c>
      <c r="J307">
        <f t="shared" si="31"/>
        <v>66.895029999999991</v>
      </c>
      <c r="K307">
        <v>30.3</v>
      </c>
      <c r="L307">
        <v>25.232749999999999</v>
      </c>
      <c r="M307">
        <v>66.220030000000008</v>
      </c>
      <c r="N307">
        <f t="shared" si="32"/>
        <v>25.23273</v>
      </c>
      <c r="O307">
        <f t="shared" si="33"/>
        <v>66.432370000000006</v>
      </c>
      <c r="Q307">
        <f t="shared" si="34"/>
        <v>25.230313333333331</v>
      </c>
      <c r="R307">
        <f t="shared" si="34"/>
        <v>62.497140000000002</v>
      </c>
    </row>
    <row r="308" spans="1:18" x14ac:dyDescent="0.35">
      <c r="A308">
        <v>30.390999999999998</v>
      </c>
      <c r="B308">
        <v>25.30884</v>
      </c>
      <c r="C308">
        <v>51.536459999999998</v>
      </c>
      <c r="D308">
        <f t="shared" si="28"/>
        <v>25.30884</v>
      </c>
      <c r="E308">
        <f t="shared" si="29"/>
        <v>54.137979999999999</v>
      </c>
      <c r="F308">
        <v>30.4</v>
      </c>
      <c r="G308">
        <v>25.316330000000001</v>
      </c>
      <c r="H308">
        <v>66.255740000000003</v>
      </c>
      <c r="I308">
        <f t="shared" si="30"/>
        <v>25.316330000000001</v>
      </c>
      <c r="J308">
        <f t="shared" si="31"/>
        <v>66.357640000000004</v>
      </c>
      <c r="K308">
        <v>30.4</v>
      </c>
      <c r="L308">
        <v>25.31635</v>
      </c>
      <c r="M308">
        <v>66.339770000000001</v>
      </c>
      <c r="N308">
        <f t="shared" si="32"/>
        <v>25.316330000000001</v>
      </c>
      <c r="O308">
        <f t="shared" si="33"/>
        <v>66.552109999999999</v>
      </c>
      <c r="Q308">
        <f t="shared" si="34"/>
        <v>25.313833333333331</v>
      </c>
      <c r="R308">
        <f t="shared" si="34"/>
        <v>62.349243333333334</v>
      </c>
    </row>
    <row r="309" spans="1:18" x14ac:dyDescent="0.35">
      <c r="A309">
        <v>30.491</v>
      </c>
      <c r="B309">
        <v>25.392109999999999</v>
      </c>
      <c r="C309">
        <v>51.716230000000003</v>
      </c>
      <c r="D309">
        <f t="shared" si="28"/>
        <v>25.392109999999999</v>
      </c>
      <c r="E309">
        <f t="shared" si="29"/>
        <v>54.317750000000004</v>
      </c>
      <c r="F309">
        <v>30.5</v>
      </c>
      <c r="G309">
        <v>25.399570000000001</v>
      </c>
      <c r="H309">
        <v>66.542689999999993</v>
      </c>
      <c r="I309">
        <f t="shared" si="30"/>
        <v>25.399570000000001</v>
      </c>
      <c r="J309">
        <f t="shared" si="31"/>
        <v>66.644589999999994</v>
      </c>
      <c r="K309">
        <v>30.5</v>
      </c>
      <c r="L309">
        <v>25.399560000000001</v>
      </c>
      <c r="M309">
        <v>66.292339999999996</v>
      </c>
      <c r="N309">
        <f t="shared" si="32"/>
        <v>25.399540000000002</v>
      </c>
      <c r="O309">
        <f t="shared" si="33"/>
        <v>66.504679999999993</v>
      </c>
      <c r="Q309">
        <f t="shared" si="34"/>
        <v>25.397073333333335</v>
      </c>
      <c r="R309">
        <f t="shared" si="34"/>
        <v>62.489006666666661</v>
      </c>
    </row>
    <row r="310" spans="1:18" x14ac:dyDescent="0.35">
      <c r="A310">
        <v>30.591000000000001</v>
      </c>
      <c r="B310">
        <v>25.475549999999998</v>
      </c>
      <c r="C310">
        <v>51.537140000000001</v>
      </c>
      <c r="D310">
        <f t="shared" si="28"/>
        <v>25.475549999999998</v>
      </c>
      <c r="E310">
        <f t="shared" si="29"/>
        <v>54.138660000000002</v>
      </c>
      <c r="F310">
        <v>30.6</v>
      </c>
      <c r="G310">
        <v>25.483029999999999</v>
      </c>
      <c r="H310">
        <v>66.738609999999994</v>
      </c>
      <c r="I310">
        <f t="shared" si="30"/>
        <v>25.483029999999999</v>
      </c>
      <c r="J310">
        <f t="shared" si="31"/>
        <v>66.840509999999995</v>
      </c>
      <c r="K310">
        <v>30.6</v>
      </c>
      <c r="L310">
        <v>25.482980000000001</v>
      </c>
      <c r="M310">
        <v>66.417149999999992</v>
      </c>
      <c r="N310">
        <f t="shared" si="32"/>
        <v>25.482960000000002</v>
      </c>
      <c r="O310">
        <f t="shared" si="33"/>
        <v>66.62948999999999</v>
      </c>
      <c r="Q310">
        <f t="shared" si="34"/>
        <v>25.480513333333334</v>
      </c>
      <c r="R310">
        <f t="shared" si="34"/>
        <v>62.536219999999993</v>
      </c>
    </row>
    <row r="311" spans="1:18" x14ac:dyDescent="0.35">
      <c r="A311">
        <v>30.690999999999999</v>
      </c>
      <c r="B311">
        <v>25.558630000000001</v>
      </c>
      <c r="C311">
        <v>51.676180000000002</v>
      </c>
      <c r="D311">
        <f t="shared" si="28"/>
        <v>25.558630000000001</v>
      </c>
      <c r="E311">
        <f t="shared" si="29"/>
        <v>54.277700000000003</v>
      </c>
      <c r="F311">
        <v>30.7</v>
      </c>
      <c r="G311">
        <v>25.566130000000001</v>
      </c>
      <c r="H311">
        <v>66.754519999999999</v>
      </c>
      <c r="I311">
        <f t="shared" si="30"/>
        <v>25.566130000000001</v>
      </c>
      <c r="J311">
        <f t="shared" si="31"/>
        <v>66.85642</v>
      </c>
      <c r="K311">
        <v>30.7</v>
      </c>
      <c r="L311">
        <v>25.566109999999998</v>
      </c>
      <c r="M311">
        <v>66.418170000000003</v>
      </c>
      <c r="N311">
        <f t="shared" si="32"/>
        <v>25.566089999999999</v>
      </c>
      <c r="O311">
        <f t="shared" si="33"/>
        <v>66.630510000000001</v>
      </c>
      <c r="Q311">
        <f t="shared" si="34"/>
        <v>25.563616666666665</v>
      </c>
      <c r="R311">
        <f t="shared" si="34"/>
        <v>62.588210000000004</v>
      </c>
    </row>
    <row r="312" spans="1:18" x14ac:dyDescent="0.35">
      <c r="A312">
        <v>30.791</v>
      </c>
      <c r="B312">
        <v>25.642119999999998</v>
      </c>
      <c r="C312">
        <v>51.630589999999998</v>
      </c>
      <c r="D312">
        <f t="shared" si="28"/>
        <v>25.642119999999998</v>
      </c>
      <c r="E312">
        <f t="shared" si="29"/>
        <v>54.232109999999999</v>
      </c>
      <c r="F312">
        <v>30.8</v>
      </c>
      <c r="G312">
        <v>25.64968</v>
      </c>
      <c r="H312">
        <v>66.483319999999992</v>
      </c>
      <c r="I312">
        <f t="shared" si="30"/>
        <v>25.64968</v>
      </c>
      <c r="J312">
        <f t="shared" si="31"/>
        <v>66.585219999999993</v>
      </c>
      <c r="K312">
        <v>30.8</v>
      </c>
      <c r="L312">
        <v>25.649740000000001</v>
      </c>
      <c r="M312">
        <v>66.563209999999998</v>
      </c>
      <c r="N312">
        <f t="shared" si="32"/>
        <v>25.649720000000002</v>
      </c>
      <c r="O312">
        <f t="shared" si="33"/>
        <v>66.775549999999996</v>
      </c>
      <c r="Q312">
        <f t="shared" si="34"/>
        <v>25.647173333333331</v>
      </c>
      <c r="R312">
        <f t="shared" si="34"/>
        <v>62.530959999999993</v>
      </c>
    </row>
    <row r="313" spans="1:18" x14ac:dyDescent="0.35">
      <c r="A313">
        <v>30.890999999999998</v>
      </c>
      <c r="B313">
        <v>25.725339999999999</v>
      </c>
      <c r="C313">
        <v>51.786740000000002</v>
      </c>
      <c r="D313">
        <f t="shared" si="28"/>
        <v>25.725339999999999</v>
      </c>
      <c r="E313">
        <f t="shared" si="29"/>
        <v>54.388260000000002</v>
      </c>
      <c r="F313">
        <v>30.9</v>
      </c>
      <c r="G313">
        <v>25.732849999999999</v>
      </c>
      <c r="H313">
        <v>66.500979999999998</v>
      </c>
      <c r="I313">
        <f t="shared" si="30"/>
        <v>25.732849999999999</v>
      </c>
      <c r="J313">
        <f t="shared" si="31"/>
        <v>66.602879999999999</v>
      </c>
      <c r="K313">
        <v>30.9</v>
      </c>
      <c r="L313">
        <v>25.73283</v>
      </c>
      <c r="M313">
        <v>65.944969999999998</v>
      </c>
      <c r="N313">
        <f t="shared" si="32"/>
        <v>25.732810000000001</v>
      </c>
      <c r="O313">
        <f t="shared" si="33"/>
        <v>66.157309999999995</v>
      </c>
      <c r="Q313">
        <f t="shared" si="34"/>
        <v>25.730333333333334</v>
      </c>
      <c r="R313">
        <f t="shared" si="34"/>
        <v>62.382816666666663</v>
      </c>
    </row>
    <row r="314" spans="1:18" x14ac:dyDescent="0.35">
      <c r="A314">
        <v>30.991</v>
      </c>
      <c r="B314">
        <v>25.808820000000001</v>
      </c>
      <c r="C314">
        <v>50.884509999999999</v>
      </c>
      <c r="D314">
        <f t="shared" si="28"/>
        <v>25.808820000000001</v>
      </c>
      <c r="E314">
        <f t="shared" si="29"/>
        <v>53.48603</v>
      </c>
      <c r="F314">
        <v>31</v>
      </c>
      <c r="G314">
        <v>25.816299999999998</v>
      </c>
      <c r="H314">
        <v>66.522220000000004</v>
      </c>
      <c r="I314">
        <f t="shared" si="30"/>
        <v>25.816299999999998</v>
      </c>
      <c r="J314">
        <f t="shared" si="31"/>
        <v>66.624120000000005</v>
      </c>
      <c r="K314">
        <v>31</v>
      </c>
      <c r="L314">
        <v>25.816320000000001</v>
      </c>
      <c r="M314">
        <v>66.109290000000001</v>
      </c>
      <c r="N314">
        <f t="shared" si="32"/>
        <v>25.816300000000002</v>
      </c>
      <c r="O314">
        <f t="shared" si="33"/>
        <v>66.321629999999999</v>
      </c>
      <c r="Q314">
        <f t="shared" si="34"/>
        <v>25.813806666666665</v>
      </c>
      <c r="R314">
        <f t="shared" si="34"/>
        <v>62.143926666666665</v>
      </c>
    </row>
    <row r="315" spans="1:18" x14ac:dyDescent="0.35">
      <c r="A315">
        <v>31.091000000000001</v>
      </c>
      <c r="B315">
        <v>25.892130000000002</v>
      </c>
      <c r="C315">
        <v>51.113050000000001</v>
      </c>
      <c r="D315">
        <f t="shared" si="28"/>
        <v>25.892130000000002</v>
      </c>
      <c r="E315">
        <f t="shared" si="29"/>
        <v>53.714570000000002</v>
      </c>
      <c r="F315">
        <v>31.1</v>
      </c>
      <c r="G315">
        <v>25.89958</v>
      </c>
      <c r="H315">
        <v>66.548659999999998</v>
      </c>
      <c r="I315">
        <f t="shared" si="30"/>
        <v>25.89958</v>
      </c>
      <c r="J315">
        <f t="shared" si="31"/>
        <v>66.650559999999999</v>
      </c>
      <c r="K315">
        <v>31.1</v>
      </c>
      <c r="L315">
        <v>25.89958</v>
      </c>
      <c r="M315">
        <v>65.960290000000001</v>
      </c>
      <c r="N315">
        <f t="shared" si="32"/>
        <v>25.899560000000001</v>
      </c>
      <c r="O315">
        <f t="shared" si="33"/>
        <v>66.172629999999998</v>
      </c>
      <c r="Q315">
        <f t="shared" si="34"/>
        <v>25.897090000000002</v>
      </c>
      <c r="R315">
        <f t="shared" si="34"/>
        <v>62.179253333333328</v>
      </c>
    </row>
    <row r="316" spans="1:18" x14ac:dyDescent="0.35">
      <c r="A316">
        <v>31.190999999999999</v>
      </c>
      <c r="B316">
        <v>25.975490000000001</v>
      </c>
      <c r="C316">
        <v>51.30491</v>
      </c>
      <c r="D316">
        <f t="shared" si="28"/>
        <v>25.975490000000001</v>
      </c>
      <c r="E316">
        <f t="shared" si="29"/>
        <v>53.90643</v>
      </c>
      <c r="F316">
        <v>31.2</v>
      </c>
      <c r="G316">
        <v>25.982939999999999</v>
      </c>
      <c r="H316">
        <v>66.49036000000001</v>
      </c>
      <c r="I316">
        <f t="shared" si="30"/>
        <v>25.982939999999999</v>
      </c>
      <c r="J316">
        <f t="shared" si="31"/>
        <v>66.59226000000001</v>
      </c>
      <c r="K316">
        <v>31.2</v>
      </c>
      <c r="L316">
        <v>25.982800000000001</v>
      </c>
      <c r="M316">
        <v>66.134349999999998</v>
      </c>
      <c r="N316">
        <f t="shared" si="32"/>
        <v>25.982780000000002</v>
      </c>
      <c r="O316">
        <f t="shared" si="33"/>
        <v>66.346689999999995</v>
      </c>
      <c r="Q316">
        <f t="shared" si="34"/>
        <v>25.980403333333332</v>
      </c>
      <c r="R316">
        <f t="shared" si="34"/>
        <v>62.281793333333333</v>
      </c>
    </row>
    <row r="317" spans="1:18" x14ac:dyDescent="0.35">
      <c r="A317">
        <v>31.291</v>
      </c>
      <c r="B317">
        <v>26.05865</v>
      </c>
      <c r="C317">
        <v>51.139470000000003</v>
      </c>
      <c r="D317">
        <f t="shared" si="28"/>
        <v>26.05865</v>
      </c>
      <c r="E317">
        <f t="shared" si="29"/>
        <v>53.740990000000004</v>
      </c>
      <c r="F317">
        <v>31.3</v>
      </c>
      <c r="G317">
        <v>26.066240000000001</v>
      </c>
      <c r="H317">
        <v>66.61348000000001</v>
      </c>
      <c r="I317">
        <f t="shared" si="30"/>
        <v>26.066240000000001</v>
      </c>
      <c r="J317">
        <f t="shared" si="31"/>
        <v>66.71538000000001</v>
      </c>
      <c r="K317">
        <v>31.3</v>
      </c>
      <c r="L317">
        <v>26.066289999999999</v>
      </c>
      <c r="M317">
        <v>66.219329999999999</v>
      </c>
      <c r="N317">
        <f t="shared" si="32"/>
        <v>26.066269999999999</v>
      </c>
      <c r="O317">
        <f t="shared" si="33"/>
        <v>66.431669999999997</v>
      </c>
      <c r="Q317">
        <f t="shared" si="34"/>
        <v>26.06372</v>
      </c>
      <c r="R317">
        <f t="shared" si="34"/>
        <v>62.296013333333342</v>
      </c>
    </row>
    <row r="318" spans="1:18" x14ac:dyDescent="0.35">
      <c r="A318">
        <v>31.390999999999998</v>
      </c>
      <c r="B318">
        <v>26.142060000000001</v>
      </c>
      <c r="C318">
        <v>51.156399999999998</v>
      </c>
      <c r="D318">
        <f t="shared" si="28"/>
        <v>26.142060000000001</v>
      </c>
      <c r="E318">
        <f t="shared" si="29"/>
        <v>53.757919999999999</v>
      </c>
      <c r="F318">
        <v>31.4</v>
      </c>
      <c r="G318">
        <v>26.149609999999999</v>
      </c>
      <c r="H318">
        <v>66.770420000000001</v>
      </c>
      <c r="I318">
        <f t="shared" si="30"/>
        <v>26.149609999999999</v>
      </c>
      <c r="J318">
        <f t="shared" si="31"/>
        <v>66.872320000000002</v>
      </c>
      <c r="K318">
        <v>31.4</v>
      </c>
      <c r="L318">
        <v>26.149609999999999</v>
      </c>
      <c r="M318">
        <v>66.262149999999991</v>
      </c>
      <c r="N318">
        <f t="shared" si="32"/>
        <v>26.14959</v>
      </c>
      <c r="O318">
        <f t="shared" si="33"/>
        <v>66.474489999999989</v>
      </c>
      <c r="Q318">
        <f t="shared" si="34"/>
        <v>26.147086666666667</v>
      </c>
      <c r="R318">
        <f t="shared" si="34"/>
        <v>62.368243333333332</v>
      </c>
    </row>
    <row r="319" spans="1:18" x14ac:dyDescent="0.35">
      <c r="A319">
        <v>31.491</v>
      </c>
      <c r="B319">
        <v>26.225570000000001</v>
      </c>
      <c r="C319">
        <v>51.223039999999997</v>
      </c>
      <c r="D319">
        <f t="shared" si="28"/>
        <v>26.225570000000001</v>
      </c>
      <c r="E319">
        <f t="shared" si="29"/>
        <v>53.824559999999998</v>
      </c>
      <c r="F319">
        <v>31.5</v>
      </c>
      <c r="G319">
        <v>26.233070000000001</v>
      </c>
      <c r="H319">
        <v>66.890649999999994</v>
      </c>
      <c r="I319">
        <f t="shared" si="30"/>
        <v>26.233070000000001</v>
      </c>
      <c r="J319">
        <f t="shared" si="31"/>
        <v>66.992549999999994</v>
      </c>
      <c r="K319">
        <v>31.5</v>
      </c>
      <c r="L319">
        <v>26.23302</v>
      </c>
      <c r="M319">
        <v>66.29446999999999</v>
      </c>
      <c r="N319">
        <f t="shared" si="32"/>
        <v>26.233000000000001</v>
      </c>
      <c r="O319">
        <f t="shared" si="33"/>
        <v>66.506809999999987</v>
      </c>
      <c r="Q319">
        <f t="shared" si="34"/>
        <v>26.230546666666669</v>
      </c>
      <c r="R319">
        <f t="shared" si="34"/>
        <v>62.441306666666662</v>
      </c>
    </row>
    <row r="320" spans="1:18" x14ac:dyDescent="0.35">
      <c r="A320">
        <v>31.591000000000001</v>
      </c>
      <c r="B320">
        <v>26.30864</v>
      </c>
      <c r="C320">
        <v>51.402720000000002</v>
      </c>
      <c r="D320">
        <f t="shared" si="28"/>
        <v>26.30864</v>
      </c>
      <c r="E320">
        <f t="shared" si="29"/>
        <v>54.004240000000003</v>
      </c>
      <c r="F320">
        <v>31.6</v>
      </c>
      <c r="G320">
        <v>26.316120000000002</v>
      </c>
      <c r="H320">
        <v>66.903490000000005</v>
      </c>
      <c r="I320">
        <f t="shared" si="30"/>
        <v>26.316120000000002</v>
      </c>
      <c r="J320">
        <f t="shared" si="31"/>
        <v>67.005390000000006</v>
      </c>
      <c r="K320">
        <v>31.6</v>
      </c>
      <c r="L320">
        <v>26.316079999999999</v>
      </c>
      <c r="M320">
        <v>66.310400000000001</v>
      </c>
      <c r="N320">
        <f t="shared" si="32"/>
        <v>26.31606</v>
      </c>
      <c r="O320">
        <f t="shared" si="33"/>
        <v>66.522739999999999</v>
      </c>
      <c r="Q320">
        <f t="shared" si="34"/>
        <v>26.313606666666669</v>
      </c>
      <c r="R320">
        <f t="shared" si="34"/>
        <v>62.510790000000007</v>
      </c>
    </row>
    <row r="321" spans="1:18" x14ac:dyDescent="0.35">
      <c r="A321">
        <v>31.690999999999999</v>
      </c>
      <c r="B321">
        <v>26.392299999999999</v>
      </c>
      <c r="C321">
        <v>51.445430000000002</v>
      </c>
      <c r="D321">
        <f t="shared" si="28"/>
        <v>26.392299999999999</v>
      </c>
      <c r="E321">
        <f t="shared" si="29"/>
        <v>54.046950000000002</v>
      </c>
      <c r="F321">
        <v>31.7</v>
      </c>
      <c r="G321">
        <v>26.399809999999999</v>
      </c>
      <c r="H321">
        <v>66.97287</v>
      </c>
      <c r="I321">
        <f t="shared" si="30"/>
        <v>26.399809999999999</v>
      </c>
      <c r="J321">
        <f t="shared" si="31"/>
        <v>67.074770000000001</v>
      </c>
      <c r="K321">
        <v>31.7</v>
      </c>
      <c r="L321">
        <v>26.399750000000001</v>
      </c>
      <c r="M321">
        <v>66.409819999999996</v>
      </c>
      <c r="N321">
        <f t="shared" si="32"/>
        <v>26.399730000000002</v>
      </c>
      <c r="O321">
        <f t="shared" si="33"/>
        <v>66.622159999999994</v>
      </c>
      <c r="Q321">
        <f t="shared" si="34"/>
        <v>26.397279999999999</v>
      </c>
      <c r="R321">
        <f t="shared" si="34"/>
        <v>62.581293333333328</v>
      </c>
    </row>
    <row r="322" spans="1:18" x14ac:dyDescent="0.35">
      <c r="A322">
        <v>31.791</v>
      </c>
      <c r="B322">
        <v>26.475349999999999</v>
      </c>
      <c r="C322">
        <v>51.109749999999998</v>
      </c>
      <c r="D322">
        <f t="shared" si="28"/>
        <v>26.475349999999999</v>
      </c>
      <c r="E322">
        <f t="shared" si="29"/>
        <v>53.711269999999999</v>
      </c>
      <c r="F322">
        <v>31.8</v>
      </c>
      <c r="G322">
        <v>26.48283</v>
      </c>
      <c r="H322">
        <v>66.967320000000001</v>
      </c>
      <c r="I322">
        <f t="shared" si="30"/>
        <v>26.48283</v>
      </c>
      <c r="J322">
        <f t="shared" si="31"/>
        <v>67.069220000000001</v>
      </c>
      <c r="K322">
        <v>31.8</v>
      </c>
      <c r="L322">
        <v>26.482849999999999</v>
      </c>
      <c r="M322">
        <v>66.237169999999992</v>
      </c>
      <c r="N322">
        <f t="shared" si="32"/>
        <v>26.48283</v>
      </c>
      <c r="O322">
        <f t="shared" si="33"/>
        <v>66.449509999999989</v>
      </c>
      <c r="Q322">
        <f t="shared" si="34"/>
        <v>26.48033666666667</v>
      </c>
      <c r="R322">
        <f t="shared" si="34"/>
        <v>62.41</v>
      </c>
    </row>
    <row r="323" spans="1:18" x14ac:dyDescent="0.35">
      <c r="A323">
        <v>31.890999999999998</v>
      </c>
      <c r="B323">
        <v>26.55884</v>
      </c>
      <c r="C323">
        <v>51.072119999999998</v>
      </c>
      <c r="D323">
        <f t="shared" si="28"/>
        <v>26.55884</v>
      </c>
      <c r="E323">
        <f t="shared" si="29"/>
        <v>53.673639999999999</v>
      </c>
      <c r="F323">
        <v>31.9</v>
      </c>
      <c r="G323">
        <v>26.56635</v>
      </c>
      <c r="H323">
        <v>67.048929999999999</v>
      </c>
      <c r="I323">
        <f t="shared" si="30"/>
        <v>26.56635</v>
      </c>
      <c r="J323">
        <f t="shared" si="31"/>
        <v>67.150829999999999</v>
      </c>
      <c r="K323">
        <v>31.9</v>
      </c>
      <c r="L323">
        <v>26.566379999999999</v>
      </c>
      <c r="M323">
        <v>66.427250000000001</v>
      </c>
      <c r="N323">
        <f t="shared" si="32"/>
        <v>26.56636</v>
      </c>
      <c r="O323">
        <f t="shared" si="33"/>
        <v>66.639589999999998</v>
      </c>
      <c r="Q323">
        <f t="shared" si="34"/>
        <v>26.563850000000002</v>
      </c>
      <c r="R323">
        <f t="shared" si="34"/>
        <v>62.488019999999999</v>
      </c>
    </row>
    <row r="324" spans="1:18" x14ac:dyDescent="0.35">
      <c r="A324">
        <v>31.991</v>
      </c>
      <c r="B324">
        <v>26.642050000000001</v>
      </c>
      <c r="C324">
        <v>51.267949999999999</v>
      </c>
      <c r="D324">
        <f t="shared" si="28"/>
        <v>26.642050000000001</v>
      </c>
      <c r="E324">
        <f t="shared" si="29"/>
        <v>53.86947</v>
      </c>
      <c r="F324">
        <v>32</v>
      </c>
      <c r="G324">
        <v>26.649539999999998</v>
      </c>
      <c r="H324">
        <v>66.941380000000009</v>
      </c>
      <c r="I324">
        <f t="shared" si="30"/>
        <v>26.649539999999998</v>
      </c>
      <c r="J324">
        <f t="shared" si="31"/>
        <v>67.04328000000001</v>
      </c>
      <c r="K324">
        <v>32</v>
      </c>
      <c r="L324">
        <v>26.649529999999999</v>
      </c>
      <c r="M324">
        <v>66.318280000000001</v>
      </c>
      <c r="N324">
        <f t="shared" si="32"/>
        <v>26.649509999999999</v>
      </c>
      <c r="O324">
        <f t="shared" si="33"/>
        <v>66.530619999999999</v>
      </c>
      <c r="Q324">
        <f t="shared" si="34"/>
        <v>26.647033333333336</v>
      </c>
      <c r="R324">
        <f t="shared" si="34"/>
        <v>62.481123333333336</v>
      </c>
    </row>
    <row r="325" spans="1:18" x14ac:dyDescent="0.35">
      <c r="A325">
        <v>32.091000000000001</v>
      </c>
      <c r="B325">
        <v>26.725470000000001</v>
      </c>
      <c r="C325">
        <v>51.171529999999997</v>
      </c>
      <c r="D325">
        <f t="shared" ref="D325:D388" si="35">B325-$B$4</f>
        <v>26.725470000000001</v>
      </c>
      <c r="E325">
        <f t="shared" ref="E325:E388" si="36">C325-$C$4</f>
        <v>53.773049999999998</v>
      </c>
      <c r="F325">
        <v>32.1</v>
      </c>
      <c r="G325">
        <v>26.732949999999999</v>
      </c>
      <c r="H325">
        <v>66.918170000000003</v>
      </c>
      <c r="I325">
        <f t="shared" ref="I325:I388" si="37">G325-$G$4</f>
        <v>26.732949999999999</v>
      </c>
      <c r="J325">
        <f t="shared" ref="J325:J388" si="38">H325-$H$4</f>
        <v>67.020070000000004</v>
      </c>
      <c r="K325">
        <v>32.1</v>
      </c>
      <c r="L325">
        <v>26.732939999999999</v>
      </c>
      <c r="M325">
        <v>66.417140000000003</v>
      </c>
      <c r="N325">
        <f t="shared" ref="N325:N388" si="39">L325-$L$4</f>
        <v>26.73292</v>
      </c>
      <c r="O325">
        <f t="shared" ref="O325:O388" si="40">M325-$M$4</f>
        <v>66.629480000000001</v>
      </c>
      <c r="Q325">
        <f t="shared" ref="Q325:R388" si="41">AVERAGE(D325,I325,N325)</f>
        <v>26.730446666666666</v>
      </c>
      <c r="R325">
        <f t="shared" si="41"/>
        <v>62.474199999999996</v>
      </c>
    </row>
    <row r="326" spans="1:18" x14ac:dyDescent="0.35">
      <c r="A326">
        <v>32.191000000000003</v>
      </c>
      <c r="B326">
        <v>26.808820000000001</v>
      </c>
      <c r="C326">
        <v>51.130070000000003</v>
      </c>
      <c r="D326">
        <f t="shared" si="35"/>
        <v>26.808820000000001</v>
      </c>
      <c r="E326">
        <f t="shared" si="36"/>
        <v>53.731590000000004</v>
      </c>
      <c r="F326">
        <v>32.200000000000003</v>
      </c>
      <c r="G326">
        <v>26.81635</v>
      </c>
      <c r="H326">
        <v>67.051000000000002</v>
      </c>
      <c r="I326">
        <f t="shared" si="37"/>
        <v>26.81635</v>
      </c>
      <c r="J326">
        <f t="shared" si="38"/>
        <v>67.152900000000002</v>
      </c>
      <c r="K326">
        <v>32.200000000000003</v>
      </c>
      <c r="L326">
        <v>26.816230000000001</v>
      </c>
      <c r="M326">
        <v>66.540509999999998</v>
      </c>
      <c r="N326">
        <f t="shared" si="39"/>
        <v>26.816210000000002</v>
      </c>
      <c r="O326">
        <f t="shared" si="40"/>
        <v>66.752849999999995</v>
      </c>
      <c r="Q326">
        <f t="shared" si="41"/>
        <v>26.813793333333333</v>
      </c>
      <c r="R326">
        <f t="shared" si="41"/>
        <v>62.545780000000001</v>
      </c>
    </row>
    <row r="327" spans="1:18" x14ac:dyDescent="0.35">
      <c r="A327">
        <v>32.290999999999997</v>
      </c>
      <c r="B327">
        <v>26.892009999999999</v>
      </c>
      <c r="C327">
        <v>51.244100000000003</v>
      </c>
      <c r="D327">
        <f t="shared" si="35"/>
        <v>26.892009999999999</v>
      </c>
      <c r="E327">
        <f t="shared" si="36"/>
        <v>53.845620000000004</v>
      </c>
      <c r="F327">
        <v>32.299999999999997</v>
      </c>
      <c r="G327">
        <v>26.89958</v>
      </c>
      <c r="H327">
        <v>66.964879999999994</v>
      </c>
      <c r="I327">
        <f t="shared" si="37"/>
        <v>26.89958</v>
      </c>
      <c r="J327">
        <f t="shared" si="38"/>
        <v>67.066779999999994</v>
      </c>
      <c r="K327">
        <v>32.299999999999997</v>
      </c>
      <c r="L327">
        <v>26.899560000000001</v>
      </c>
      <c r="M327">
        <v>66.625470000000007</v>
      </c>
      <c r="N327">
        <f t="shared" si="39"/>
        <v>26.899540000000002</v>
      </c>
      <c r="O327">
        <f t="shared" si="40"/>
        <v>66.837810000000005</v>
      </c>
      <c r="Q327">
        <f t="shared" si="41"/>
        <v>26.897043333333333</v>
      </c>
      <c r="R327">
        <f t="shared" si="41"/>
        <v>62.583403333333329</v>
      </c>
    </row>
    <row r="328" spans="1:18" x14ac:dyDescent="0.35">
      <c r="A328">
        <v>32.390999999999998</v>
      </c>
      <c r="B328">
        <v>26.975519999999999</v>
      </c>
      <c r="C328">
        <v>51.229230000000001</v>
      </c>
      <c r="D328">
        <f t="shared" si="35"/>
        <v>26.975519999999999</v>
      </c>
      <c r="E328">
        <f t="shared" si="36"/>
        <v>53.830750000000002</v>
      </c>
      <c r="F328">
        <v>32.4</v>
      </c>
      <c r="G328">
        <v>26.982949999999999</v>
      </c>
      <c r="H328">
        <v>66.855379999999997</v>
      </c>
      <c r="I328">
        <f t="shared" si="37"/>
        <v>26.982949999999999</v>
      </c>
      <c r="J328">
        <f t="shared" si="38"/>
        <v>66.957279999999997</v>
      </c>
      <c r="K328">
        <v>32.4</v>
      </c>
      <c r="L328">
        <v>26.982980000000001</v>
      </c>
      <c r="M328">
        <v>66.268859999999989</v>
      </c>
      <c r="N328">
        <f t="shared" si="39"/>
        <v>26.982960000000002</v>
      </c>
      <c r="O328">
        <f t="shared" si="40"/>
        <v>66.481199999999987</v>
      </c>
      <c r="Q328">
        <f t="shared" si="41"/>
        <v>26.980476666666664</v>
      </c>
      <c r="R328">
        <f t="shared" si="41"/>
        <v>62.423076666666667</v>
      </c>
    </row>
    <row r="329" spans="1:18" x14ac:dyDescent="0.35">
      <c r="A329">
        <v>32.491</v>
      </c>
      <c r="B329">
        <v>27.058599999999998</v>
      </c>
      <c r="C329">
        <v>51.125419999999998</v>
      </c>
      <c r="D329">
        <f t="shared" si="35"/>
        <v>27.058599999999998</v>
      </c>
      <c r="E329">
        <f t="shared" si="36"/>
        <v>53.726939999999999</v>
      </c>
      <c r="F329">
        <v>32.5</v>
      </c>
      <c r="G329">
        <v>27.066109999999998</v>
      </c>
      <c r="H329">
        <v>66.548779999999994</v>
      </c>
      <c r="I329">
        <f t="shared" si="37"/>
        <v>27.066109999999998</v>
      </c>
      <c r="J329">
        <f t="shared" si="38"/>
        <v>66.650679999999994</v>
      </c>
      <c r="K329">
        <v>32.5</v>
      </c>
      <c r="L329">
        <v>27.06616</v>
      </c>
      <c r="M329">
        <v>66.459630000000004</v>
      </c>
      <c r="N329">
        <f t="shared" si="39"/>
        <v>27.066140000000001</v>
      </c>
      <c r="O329">
        <f t="shared" si="40"/>
        <v>66.671970000000002</v>
      </c>
      <c r="Q329">
        <f t="shared" si="41"/>
        <v>27.063616666666665</v>
      </c>
      <c r="R329">
        <f t="shared" si="41"/>
        <v>62.349863333333332</v>
      </c>
    </row>
    <row r="330" spans="1:18" x14ac:dyDescent="0.35">
      <c r="A330">
        <v>32.591000000000001</v>
      </c>
      <c r="B330">
        <v>27.14218</v>
      </c>
      <c r="C330">
        <v>51.287500000000001</v>
      </c>
      <c r="D330">
        <f t="shared" si="35"/>
        <v>27.14218</v>
      </c>
      <c r="E330">
        <f t="shared" si="36"/>
        <v>53.889020000000002</v>
      </c>
      <c r="F330">
        <v>32.6</v>
      </c>
      <c r="G330">
        <v>27.149719999999999</v>
      </c>
      <c r="H330">
        <v>66.328479999999999</v>
      </c>
      <c r="I330">
        <f t="shared" si="37"/>
        <v>27.149719999999999</v>
      </c>
      <c r="J330">
        <f t="shared" si="38"/>
        <v>66.43038</v>
      </c>
      <c r="K330">
        <v>32.6</v>
      </c>
      <c r="L330">
        <v>27.14968</v>
      </c>
      <c r="M330">
        <v>66.321599999999989</v>
      </c>
      <c r="N330">
        <f t="shared" si="39"/>
        <v>27.149660000000001</v>
      </c>
      <c r="O330">
        <f t="shared" si="40"/>
        <v>66.533939999999987</v>
      </c>
      <c r="Q330">
        <f t="shared" si="41"/>
        <v>27.147186666666666</v>
      </c>
      <c r="R330">
        <f t="shared" si="41"/>
        <v>62.284446666666668</v>
      </c>
    </row>
    <row r="331" spans="1:18" x14ac:dyDescent="0.35">
      <c r="A331">
        <v>32.691000000000003</v>
      </c>
      <c r="B331">
        <v>27.225349999999999</v>
      </c>
      <c r="C331">
        <v>51.420180000000002</v>
      </c>
      <c r="D331">
        <f t="shared" si="35"/>
        <v>27.225349999999999</v>
      </c>
      <c r="E331">
        <f t="shared" si="36"/>
        <v>54.021700000000003</v>
      </c>
      <c r="F331">
        <v>32.700000000000003</v>
      </c>
      <c r="G331">
        <v>27.232839999999999</v>
      </c>
      <c r="H331">
        <v>66.523820000000001</v>
      </c>
      <c r="I331">
        <f t="shared" si="37"/>
        <v>27.232839999999999</v>
      </c>
      <c r="J331">
        <f t="shared" si="38"/>
        <v>66.625720000000001</v>
      </c>
      <c r="K331">
        <v>32.700000000000003</v>
      </c>
      <c r="L331">
        <v>27.232839999999999</v>
      </c>
      <c r="M331">
        <v>66.360420000000005</v>
      </c>
      <c r="N331">
        <f t="shared" si="39"/>
        <v>27.23282</v>
      </c>
      <c r="O331">
        <f t="shared" si="40"/>
        <v>66.572760000000002</v>
      </c>
      <c r="Q331">
        <f t="shared" si="41"/>
        <v>27.23033666666667</v>
      </c>
      <c r="R331">
        <f t="shared" si="41"/>
        <v>62.406726666666678</v>
      </c>
    </row>
    <row r="332" spans="1:18" x14ac:dyDescent="0.35">
      <c r="A332">
        <v>32.790999999999997</v>
      </c>
      <c r="B332">
        <v>27.30885</v>
      </c>
      <c r="C332">
        <v>51.503059999999998</v>
      </c>
      <c r="D332">
        <f t="shared" si="35"/>
        <v>27.30885</v>
      </c>
      <c r="E332">
        <f t="shared" si="36"/>
        <v>54.104579999999999</v>
      </c>
      <c r="F332">
        <v>32.799999999999997</v>
      </c>
      <c r="G332">
        <v>27.31635</v>
      </c>
      <c r="H332">
        <v>66.697190000000006</v>
      </c>
      <c r="I332">
        <f t="shared" si="37"/>
        <v>27.31635</v>
      </c>
      <c r="J332">
        <f t="shared" si="38"/>
        <v>66.799090000000007</v>
      </c>
      <c r="K332">
        <v>32.799999999999997</v>
      </c>
      <c r="L332">
        <v>27.316369999999999</v>
      </c>
      <c r="M332">
        <v>66.445760000000007</v>
      </c>
      <c r="N332">
        <f t="shared" si="39"/>
        <v>27.31635</v>
      </c>
      <c r="O332">
        <f t="shared" si="40"/>
        <v>66.658100000000005</v>
      </c>
      <c r="Q332">
        <f t="shared" si="41"/>
        <v>27.313850000000002</v>
      </c>
      <c r="R332">
        <f t="shared" si="41"/>
        <v>62.520590000000006</v>
      </c>
    </row>
    <row r="333" spans="1:18" x14ac:dyDescent="0.35">
      <c r="A333">
        <v>32.890999999999998</v>
      </c>
      <c r="B333">
        <v>27.39209</v>
      </c>
      <c r="C333">
        <v>51.263770000000001</v>
      </c>
      <c r="D333">
        <f t="shared" si="35"/>
        <v>27.39209</v>
      </c>
      <c r="E333">
        <f t="shared" si="36"/>
        <v>53.865290000000002</v>
      </c>
      <c r="F333">
        <v>32.9</v>
      </c>
      <c r="G333">
        <v>27.399560000000001</v>
      </c>
      <c r="H333">
        <v>66.836970000000008</v>
      </c>
      <c r="I333">
        <f t="shared" si="37"/>
        <v>27.399560000000001</v>
      </c>
      <c r="J333">
        <f t="shared" si="38"/>
        <v>66.938870000000009</v>
      </c>
      <c r="K333">
        <v>32.9</v>
      </c>
      <c r="L333">
        <v>27.399539999999998</v>
      </c>
      <c r="M333">
        <v>66.360230000000001</v>
      </c>
      <c r="N333">
        <f t="shared" si="39"/>
        <v>27.399519999999999</v>
      </c>
      <c r="O333">
        <f t="shared" si="40"/>
        <v>66.572569999999999</v>
      </c>
      <c r="Q333">
        <f t="shared" si="41"/>
        <v>27.397056666666668</v>
      </c>
      <c r="R333">
        <f t="shared" si="41"/>
        <v>62.458910000000003</v>
      </c>
    </row>
    <row r="334" spans="1:18" x14ac:dyDescent="0.35">
      <c r="A334">
        <v>32.991</v>
      </c>
      <c r="B334">
        <v>27.475429999999999</v>
      </c>
      <c r="C334">
        <v>51.443530000000003</v>
      </c>
      <c r="D334">
        <f t="shared" si="35"/>
        <v>27.475429999999999</v>
      </c>
      <c r="E334">
        <f t="shared" si="36"/>
        <v>54.045050000000003</v>
      </c>
      <c r="F334">
        <v>33</v>
      </c>
      <c r="G334">
        <v>27.48293</v>
      </c>
      <c r="H334">
        <v>66.896630000000002</v>
      </c>
      <c r="I334">
        <f t="shared" si="37"/>
        <v>27.48293</v>
      </c>
      <c r="J334">
        <f t="shared" si="38"/>
        <v>66.998530000000002</v>
      </c>
      <c r="K334">
        <v>33</v>
      </c>
      <c r="L334">
        <v>27.482869999999998</v>
      </c>
      <c r="M334">
        <v>66.189030000000002</v>
      </c>
      <c r="N334">
        <f t="shared" si="39"/>
        <v>27.482849999999999</v>
      </c>
      <c r="O334">
        <f t="shared" si="40"/>
        <v>66.40137</v>
      </c>
      <c r="Q334">
        <f t="shared" si="41"/>
        <v>27.480403333333332</v>
      </c>
      <c r="R334">
        <f t="shared" si="41"/>
        <v>62.481650000000002</v>
      </c>
    </row>
    <row r="335" spans="1:18" x14ac:dyDescent="0.35">
      <c r="A335">
        <v>33.091000000000001</v>
      </c>
      <c r="B335">
        <v>27.558869999999999</v>
      </c>
      <c r="C335">
        <v>51.192459999999997</v>
      </c>
      <c r="D335">
        <f t="shared" si="35"/>
        <v>27.558869999999999</v>
      </c>
      <c r="E335">
        <f t="shared" si="36"/>
        <v>53.793979999999998</v>
      </c>
      <c r="F335">
        <v>33.1</v>
      </c>
      <c r="G335">
        <v>27.566310000000001</v>
      </c>
      <c r="H335">
        <v>67.018650000000008</v>
      </c>
      <c r="I335">
        <f t="shared" si="37"/>
        <v>27.566310000000001</v>
      </c>
      <c r="J335">
        <f t="shared" si="38"/>
        <v>67.120550000000009</v>
      </c>
      <c r="K335">
        <v>33.1</v>
      </c>
      <c r="L335">
        <v>27.566310000000001</v>
      </c>
      <c r="M335">
        <v>66.218609999999998</v>
      </c>
      <c r="N335">
        <f t="shared" si="39"/>
        <v>27.566290000000002</v>
      </c>
      <c r="O335">
        <f t="shared" si="40"/>
        <v>66.430949999999996</v>
      </c>
      <c r="Q335">
        <f t="shared" si="41"/>
        <v>27.563823333333335</v>
      </c>
      <c r="R335">
        <f t="shared" si="41"/>
        <v>62.448493333333339</v>
      </c>
    </row>
    <row r="336" spans="1:18" x14ac:dyDescent="0.35">
      <c r="A336">
        <v>33.191000000000003</v>
      </c>
      <c r="B336">
        <v>27.642150000000001</v>
      </c>
      <c r="C336">
        <v>51.295009999999998</v>
      </c>
      <c r="D336">
        <f t="shared" si="35"/>
        <v>27.642150000000001</v>
      </c>
      <c r="E336">
        <f t="shared" si="36"/>
        <v>53.896529999999998</v>
      </c>
      <c r="F336">
        <v>33.200000000000003</v>
      </c>
      <c r="G336">
        <v>27.649660000000001</v>
      </c>
      <c r="H336">
        <v>66.945059999999998</v>
      </c>
      <c r="I336">
        <f t="shared" si="37"/>
        <v>27.649660000000001</v>
      </c>
      <c r="J336">
        <f t="shared" si="38"/>
        <v>67.046959999999999</v>
      </c>
      <c r="K336">
        <v>33.200000000000003</v>
      </c>
      <c r="L336">
        <v>27.649609999999999</v>
      </c>
      <c r="M336">
        <v>66.377399999999994</v>
      </c>
      <c r="N336">
        <f t="shared" si="39"/>
        <v>27.64959</v>
      </c>
      <c r="O336">
        <f t="shared" si="40"/>
        <v>66.589739999999992</v>
      </c>
      <c r="Q336">
        <f t="shared" si="41"/>
        <v>27.647133333333333</v>
      </c>
      <c r="R336">
        <f t="shared" si="41"/>
        <v>62.511076666666668</v>
      </c>
    </row>
    <row r="337" spans="1:18" x14ac:dyDescent="0.35">
      <c r="A337">
        <v>33.290999999999997</v>
      </c>
      <c r="B337">
        <v>27.725480000000001</v>
      </c>
      <c r="C337">
        <v>51.460369999999998</v>
      </c>
      <c r="D337">
        <f t="shared" si="35"/>
        <v>27.725480000000001</v>
      </c>
      <c r="E337">
        <f t="shared" si="36"/>
        <v>54.061889999999998</v>
      </c>
      <c r="F337">
        <v>33.299999999999997</v>
      </c>
      <c r="G337">
        <v>27.732970000000002</v>
      </c>
      <c r="H337">
        <v>66.787360000000007</v>
      </c>
      <c r="I337">
        <f t="shared" si="37"/>
        <v>27.732970000000002</v>
      </c>
      <c r="J337">
        <f t="shared" si="38"/>
        <v>66.889260000000007</v>
      </c>
      <c r="K337">
        <v>33.299999999999997</v>
      </c>
      <c r="L337">
        <v>27.732990000000001</v>
      </c>
      <c r="M337">
        <v>66.384770000000003</v>
      </c>
      <c r="N337">
        <f t="shared" si="39"/>
        <v>27.732970000000002</v>
      </c>
      <c r="O337">
        <f t="shared" si="40"/>
        <v>66.597110000000001</v>
      </c>
      <c r="Q337">
        <f t="shared" si="41"/>
        <v>27.730473333333332</v>
      </c>
      <c r="R337">
        <f t="shared" si="41"/>
        <v>62.516086666666673</v>
      </c>
    </row>
    <row r="338" spans="1:18" x14ac:dyDescent="0.35">
      <c r="A338">
        <v>33.390999999999998</v>
      </c>
      <c r="B338">
        <v>27.80857</v>
      </c>
      <c r="C338">
        <v>51.171990000000001</v>
      </c>
      <c r="D338">
        <f t="shared" si="35"/>
        <v>27.80857</v>
      </c>
      <c r="E338">
        <f t="shared" si="36"/>
        <v>53.773510000000002</v>
      </c>
      <c r="F338">
        <v>33.4</v>
      </c>
      <c r="G338">
        <v>27.816079999999999</v>
      </c>
      <c r="H338">
        <v>66.988799999999998</v>
      </c>
      <c r="I338">
        <f t="shared" si="37"/>
        <v>27.816079999999999</v>
      </c>
      <c r="J338">
        <f t="shared" si="38"/>
        <v>67.090699999999998</v>
      </c>
      <c r="K338">
        <v>33.4</v>
      </c>
      <c r="L338">
        <v>27.816179999999999</v>
      </c>
      <c r="M338">
        <v>66.272050000000007</v>
      </c>
      <c r="N338">
        <f t="shared" si="39"/>
        <v>27.81616</v>
      </c>
      <c r="O338">
        <f t="shared" si="40"/>
        <v>66.484390000000005</v>
      </c>
      <c r="Q338">
        <f t="shared" si="41"/>
        <v>27.813603333333333</v>
      </c>
      <c r="R338">
        <f t="shared" si="41"/>
        <v>62.449533333333335</v>
      </c>
    </row>
    <row r="339" spans="1:18" x14ac:dyDescent="0.35">
      <c r="A339">
        <v>33.491</v>
      </c>
      <c r="B339">
        <v>27.892289999999999</v>
      </c>
      <c r="C339">
        <v>51.300370000000001</v>
      </c>
      <c r="D339">
        <f t="shared" si="35"/>
        <v>27.892289999999999</v>
      </c>
      <c r="E339">
        <f t="shared" si="36"/>
        <v>53.901890000000002</v>
      </c>
      <c r="F339">
        <v>33.5</v>
      </c>
      <c r="G339">
        <v>27.89978</v>
      </c>
      <c r="H339">
        <v>67.095200000000006</v>
      </c>
      <c r="I339">
        <f t="shared" si="37"/>
        <v>27.89978</v>
      </c>
      <c r="J339">
        <f t="shared" si="38"/>
        <v>67.197100000000006</v>
      </c>
      <c r="K339">
        <v>33.5</v>
      </c>
      <c r="L339">
        <v>27.899699999999999</v>
      </c>
      <c r="M339">
        <v>65.909120000000001</v>
      </c>
      <c r="N339">
        <f t="shared" si="39"/>
        <v>27.89968</v>
      </c>
      <c r="O339">
        <f t="shared" si="40"/>
        <v>66.121459999999999</v>
      </c>
      <c r="Q339">
        <f t="shared" si="41"/>
        <v>27.89725</v>
      </c>
      <c r="R339">
        <f t="shared" si="41"/>
        <v>62.406816666666678</v>
      </c>
    </row>
    <row r="340" spans="1:18" x14ac:dyDescent="0.35">
      <c r="A340">
        <v>33.591000000000001</v>
      </c>
      <c r="B340">
        <v>27.975349999999999</v>
      </c>
      <c r="C340">
        <v>51.403199999999998</v>
      </c>
      <c r="D340">
        <f t="shared" si="35"/>
        <v>27.975349999999999</v>
      </c>
      <c r="E340">
        <f t="shared" si="36"/>
        <v>54.004719999999999</v>
      </c>
      <c r="F340">
        <v>33.6</v>
      </c>
      <c r="G340">
        <v>27.982769999999999</v>
      </c>
      <c r="H340">
        <v>67.073909999999998</v>
      </c>
      <c r="I340">
        <f t="shared" si="37"/>
        <v>27.982769999999999</v>
      </c>
      <c r="J340">
        <f t="shared" si="38"/>
        <v>67.175809999999998</v>
      </c>
      <c r="K340">
        <v>33.6</v>
      </c>
      <c r="L340">
        <v>27.982790000000001</v>
      </c>
      <c r="M340">
        <v>66.134990000000002</v>
      </c>
      <c r="N340">
        <f t="shared" si="39"/>
        <v>27.982770000000002</v>
      </c>
      <c r="O340">
        <f t="shared" si="40"/>
        <v>66.347329999999999</v>
      </c>
      <c r="Q340">
        <f t="shared" si="41"/>
        <v>27.980296666666664</v>
      </c>
      <c r="R340">
        <f t="shared" si="41"/>
        <v>62.509286666666668</v>
      </c>
    </row>
    <row r="341" spans="1:18" x14ac:dyDescent="0.35">
      <c r="A341">
        <v>33.691000000000003</v>
      </c>
      <c r="B341">
        <v>28.058890000000002</v>
      </c>
      <c r="C341">
        <v>51.219000000000001</v>
      </c>
      <c r="D341">
        <f t="shared" si="35"/>
        <v>28.058890000000002</v>
      </c>
      <c r="E341">
        <f t="shared" si="36"/>
        <v>53.820520000000002</v>
      </c>
      <c r="F341">
        <v>33.700000000000003</v>
      </c>
      <c r="G341">
        <v>28.06636</v>
      </c>
      <c r="H341">
        <v>65.73903</v>
      </c>
      <c r="I341">
        <f t="shared" si="37"/>
        <v>28.06636</v>
      </c>
      <c r="J341">
        <f t="shared" si="38"/>
        <v>65.84093</v>
      </c>
      <c r="K341">
        <v>33.700000000000003</v>
      </c>
      <c r="L341">
        <v>28.066369999999999</v>
      </c>
      <c r="M341">
        <v>66.27600000000001</v>
      </c>
      <c r="N341">
        <f t="shared" si="39"/>
        <v>28.06635</v>
      </c>
      <c r="O341">
        <f t="shared" si="40"/>
        <v>66.488340000000008</v>
      </c>
      <c r="Q341">
        <f t="shared" si="41"/>
        <v>28.063866666666666</v>
      </c>
      <c r="R341">
        <f t="shared" si="41"/>
        <v>62.049929999999996</v>
      </c>
    </row>
    <row r="342" spans="1:18" x14ac:dyDescent="0.35">
      <c r="A342">
        <v>33.790999999999997</v>
      </c>
      <c r="B342">
        <v>28.142050000000001</v>
      </c>
      <c r="C342">
        <v>51.119720000000001</v>
      </c>
      <c r="D342">
        <f t="shared" si="35"/>
        <v>28.142050000000001</v>
      </c>
      <c r="E342">
        <f t="shared" si="36"/>
        <v>53.721240000000002</v>
      </c>
      <c r="F342">
        <v>33.799999999999997</v>
      </c>
      <c r="G342">
        <v>28.14949</v>
      </c>
      <c r="H342">
        <v>66.04534000000001</v>
      </c>
      <c r="I342">
        <f t="shared" si="37"/>
        <v>28.14949</v>
      </c>
      <c r="J342">
        <f t="shared" si="38"/>
        <v>66.147240000000011</v>
      </c>
      <c r="K342">
        <v>33.799999999999997</v>
      </c>
      <c r="L342">
        <v>28.149480000000001</v>
      </c>
      <c r="M342">
        <v>66.358419999999995</v>
      </c>
      <c r="N342">
        <f t="shared" si="39"/>
        <v>28.149460000000001</v>
      </c>
      <c r="O342">
        <f t="shared" si="40"/>
        <v>66.570759999999993</v>
      </c>
      <c r="Q342">
        <f t="shared" si="41"/>
        <v>28.147000000000002</v>
      </c>
      <c r="R342">
        <f t="shared" si="41"/>
        <v>62.146413333333328</v>
      </c>
    </row>
    <row r="343" spans="1:18" x14ac:dyDescent="0.35">
      <c r="A343">
        <v>33.890999999999998</v>
      </c>
      <c r="B343">
        <v>28.2254</v>
      </c>
      <c r="C343">
        <v>51.266100000000002</v>
      </c>
      <c r="D343">
        <f t="shared" si="35"/>
        <v>28.2254</v>
      </c>
      <c r="E343">
        <f t="shared" si="36"/>
        <v>53.867620000000002</v>
      </c>
      <c r="F343">
        <v>33.9</v>
      </c>
      <c r="G343">
        <v>28.232839999999999</v>
      </c>
      <c r="H343">
        <v>66.272909999999996</v>
      </c>
      <c r="I343">
        <f t="shared" si="37"/>
        <v>28.232839999999999</v>
      </c>
      <c r="J343">
        <f t="shared" si="38"/>
        <v>66.374809999999997</v>
      </c>
      <c r="K343">
        <v>33.9</v>
      </c>
      <c r="L343">
        <v>28.232900000000001</v>
      </c>
      <c r="M343">
        <v>66.356200000000001</v>
      </c>
      <c r="N343">
        <f t="shared" si="39"/>
        <v>28.232880000000002</v>
      </c>
      <c r="O343">
        <f t="shared" si="40"/>
        <v>66.568539999999999</v>
      </c>
      <c r="Q343">
        <f t="shared" si="41"/>
        <v>28.230373333333336</v>
      </c>
      <c r="R343">
        <f t="shared" si="41"/>
        <v>62.27032333333333</v>
      </c>
    </row>
    <row r="344" spans="1:18" x14ac:dyDescent="0.35">
      <c r="A344">
        <v>33.991</v>
      </c>
      <c r="B344">
        <v>28.308800000000002</v>
      </c>
      <c r="C344">
        <v>51.430129999999998</v>
      </c>
      <c r="D344">
        <f t="shared" si="35"/>
        <v>28.308800000000002</v>
      </c>
      <c r="E344">
        <f t="shared" si="36"/>
        <v>54.031649999999999</v>
      </c>
      <c r="F344">
        <v>34</v>
      </c>
      <c r="G344">
        <v>28.316289999999999</v>
      </c>
      <c r="H344">
        <v>66.344400000000007</v>
      </c>
      <c r="I344">
        <f t="shared" si="37"/>
        <v>28.316289999999999</v>
      </c>
      <c r="J344">
        <f t="shared" si="38"/>
        <v>66.446300000000008</v>
      </c>
      <c r="K344">
        <v>34</v>
      </c>
      <c r="L344">
        <v>28.316299999999998</v>
      </c>
      <c r="M344">
        <v>66.424309999999991</v>
      </c>
      <c r="N344">
        <f t="shared" si="39"/>
        <v>28.316279999999999</v>
      </c>
      <c r="O344">
        <f t="shared" si="40"/>
        <v>66.636649999999989</v>
      </c>
      <c r="Q344">
        <f t="shared" si="41"/>
        <v>28.313790000000001</v>
      </c>
      <c r="R344">
        <f t="shared" si="41"/>
        <v>62.371533333333332</v>
      </c>
    </row>
    <row r="345" spans="1:18" x14ac:dyDescent="0.35">
      <c r="A345">
        <v>34.091000000000001</v>
      </c>
      <c r="B345">
        <v>28.39208</v>
      </c>
      <c r="C345">
        <v>51.438839999999999</v>
      </c>
      <c r="D345">
        <f t="shared" si="35"/>
        <v>28.39208</v>
      </c>
      <c r="E345">
        <f t="shared" si="36"/>
        <v>54.04036</v>
      </c>
      <c r="F345">
        <v>34.1</v>
      </c>
      <c r="G345">
        <v>28.39959</v>
      </c>
      <c r="H345">
        <v>66.443160000000006</v>
      </c>
      <c r="I345">
        <f t="shared" si="37"/>
        <v>28.39959</v>
      </c>
      <c r="J345">
        <f t="shared" si="38"/>
        <v>66.545060000000007</v>
      </c>
      <c r="K345">
        <v>34.1</v>
      </c>
      <c r="L345">
        <v>28.3996</v>
      </c>
      <c r="M345">
        <v>66.525419999999997</v>
      </c>
      <c r="N345">
        <f t="shared" si="39"/>
        <v>28.39958</v>
      </c>
      <c r="O345">
        <f t="shared" si="40"/>
        <v>66.737759999999994</v>
      </c>
      <c r="Q345">
        <f t="shared" si="41"/>
        <v>28.397083333333331</v>
      </c>
      <c r="R345">
        <f t="shared" si="41"/>
        <v>62.441059999999993</v>
      </c>
    </row>
    <row r="346" spans="1:18" x14ac:dyDescent="0.35">
      <c r="A346">
        <v>34.191000000000003</v>
      </c>
      <c r="B346">
        <v>28.47559</v>
      </c>
      <c r="C346">
        <v>51.550069999999998</v>
      </c>
      <c r="D346">
        <f t="shared" si="35"/>
        <v>28.47559</v>
      </c>
      <c r="E346">
        <f t="shared" si="36"/>
        <v>54.151589999999999</v>
      </c>
      <c r="F346">
        <v>34.200000000000003</v>
      </c>
      <c r="G346">
        <v>28.48301</v>
      </c>
      <c r="H346">
        <v>66.539209999999997</v>
      </c>
      <c r="I346">
        <f t="shared" si="37"/>
        <v>28.48301</v>
      </c>
      <c r="J346">
        <f t="shared" si="38"/>
        <v>66.641109999999998</v>
      </c>
      <c r="K346">
        <v>34.200000000000003</v>
      </c>
      <c r="L346">
        <v>28.48301</v>
      </c>
      <c r="M346">
        <v>66.088070000000002</v>
      </c>
      <c r="N346">
        <f t="shared" si="39"/>
        <v>28.482990000000001</v>
      </c>
      <c r="O346">
        <f t="shared" si="40"/>
        <v>66.300409999999999</v>
      </c>
      <c r="Q346">
        <f t="shared" si="41"/>
        <v>28.480530000000002</v>
      </c>
      <c r="R346">
        <f t="shared" si="41"/>
        <v>62.364370000000001</v>
      </c>
    </row>
    <row r="347" spans="1:18" x14ac:dyDescent="0.35">
      <c r="A347">
        <v>34.290999999999997</v>
      </c>
      <c r="B347">
        <v>28.558520000000001</v>
      </c>
      <c r="C347">
        <v>50.8568</v>
      </c>
      <c r="D347">
        <f t="shared" si="35"/>
        <v>28.558520000000001</v>
      </c>
      <c r="E347">
        <f t="shared" si="36"/>
        <v>53.458320000000001</v>
      </c>
      <c r="F347">
        <v>34.299999999999997</v>
      </c>
      <c r="G347">
        <v>28.566089999999999</v>
      </c>
      <c r="H347">
        <v>66.56268</v>
      </c>
      <c r="I347">
        <f t="shared" si="37"/>
        <v>28.566089999999999</v>
      </c>
      <c r="J347">
        <f t="shared" si="38"/>
        <v>66.664580000000001</v>
      </c>
      <c r="K347">
        <v>34.299999999999997</v>
      </c>
      <c r="L347">
        <v>28.566109999999998</v>
      </c>
      <c r="M347">
        <v>66.231819999999999</v>
      </c>
      <c r="N347">
        <f t="shared" si="39"/>
        <v>28.566089999999999</v>
      </c>
      <c r="O347">
        <f t="shared" si="40"/>
        <v>66.444159999999997</v>
      </c>
      <c r="Q347">
        <f t="shared" si="41"/>
        <v>28.56356666666667</v>
      </c>
      <c r="R347">
        <f t="shared" si="41"/>
        <v>62.189019999999999</v>
      </c>
    </row>
    <row r="348" spans="1:18" x14ac:dyDescent="0.35">
      <c r="A348">
        <v>34.390999999999998</v>
      </c>
      <c r="B348">
        <v>28.642199999999999</v>
      </c>
      <c r="C348">
        <v>51.04813</v>
      </c>
      <c r="D348">
        <f t="shared" si="35"/>
        <v>28.642199999999999</v>
      </c>
      <c r="E348">
        <f t="shared" si="36"/>
        <v>53.649650000000001</v>
      </c>
      <c r="F348">
        <v>34.4</v>
      </c>
      <c r="G348">
        <v>28.64968</v>
      </c>
      <c r="H348">
        <v>66.683449999999993</v>
      </c>
      <c r="I348">
        <f t="shared" si="37"/>
        <v>28.64968</v>
      </c>
      <c r="J348">
        <f t="shared" si="38"/>
        <v>66.785349999999994</v>
      </c>
      <c r="K348">
        <v>34.4</v>
      </c>
      <c r="L348">
        <v>28.649699999999999</v>
      </c>
      <c r="M348">
        <v>66.403080000000003</v>
      </c>
      <c r="N348">
        <f t="shared" si="39"/>
        <v>28.64968</v>
      </c>
      <c r="O348">
        <f t="shared" si="40"/>
        <v>66.61542</v>
      </c>
      <c r="Q348">
        <f t="shared" si="41"/>
        <v>28.647186666666666</v>
      </c>
      <c r="R348">
        <f t="shared" si="41"/>
        <v>62.350140000000003</v>
      </c>
    </row>
    <row r="349" spans="1:18" x14ac:dyDescent="0.35">
      <c r="A349">
        <v>34.491</v>
      </c>
      <c r="B349">
        <v>28.725359999999998</v>
      </c>
      <c r="C349">
        <v>51.213810000000002</v>
      </c>
      <c r="D349">
        <f t="shared" si="35"/>
        <v>28.725359999999998</v>
      </c>
      <c r="E349">
        <f t="shared" si="36"/>
        <v>53.815330000000003</v>
      </c>
      <c r="F349">
        <v>34.5</v>
      </c>
      <c r="G349">
        <v>28.732810000000001</v>
      </c>
      <c r="H349">
        <v>66.72453999999999</v>
      </c>
      <c r="I349">
        <f t="shared" si="37"/>
        <v>28.732810000000001</v>
      </c>
      <c r="J349">
        <f t="shared" si="38"/>
        <v>66.826439999999991</v>
      </c>
      <c r="K349">
        <v>34.5</v>
      </c>
      <c r="L349">
        <v>28.732869999999998</v>
      </c>
      <c r="M349">
        <v>66.512730000000005</v>
      </c>
      <c r="N349">
        <f t="shared" si="39"/>
        <v>28.732849999999999</v>
      </c>
      <c r="O349">
        <f t="shared" si="40"/>
        <v>66.725070000000002</v>
      </c>
      <c r="Q349">
        <f t="shared" si="41"/>
        <v>28.730339999999998</v>
      </c>
      <c r="R349">
        <f t="shared" si="41"/>
        <v>62.455613333333332</v>
      </c>
    </row>
    <row r="350" spans="1:18" x14ac:dyDescent="0.35">
      <c r="A350">
        <v>34.591000000000001</v>
      </c>
      <c r="B350">
        <v>28.808800000000002</v>
      </c>
      <c r="C350">
        <v>51.173859999999998</v>
      </c>
      <c r="D350">
        <f t="shared" si="35"/>
        <v>28.808800000000002</v>
      </c>
      <c r="E350">
        <f t="shared" si="36"/>
        <v>53.775379999999998</v>
      </c>
      <c r="F350">
        <v>34.6</v>
      </c>
      <c r="G350">
        <v>28.816320000000001</v>
      </c>
      <c r="H350">
        <v>66.893180000000001</v>
      </c>
      <c r="I350">
        <f t="shared" si="37"/>
        <v>28.816320000000001</v>
      </c>
      <c r="J350">
        <f t="shared" si="38"/>
        <v>66.995080000000002</v>
      </c>
      <c r="K350">
        <v>34.6</v>
      </c>
      <c r="L350">
        <v>28.81634</v>
      </c>
      <c r="M350">
        <v>66.558400000000006</v>
      </c>
      <c r="N350">
        <f t="shared" si="39"/>
        <v>28.816320000000001</v>
      </c>
      <c r="O350">
        <f t="shared" si="40"/>
        <v>66.770740000000004</v>
      </c>
      <c r="Q350">
        <f t="shared" si="41"/>
        <v>28.813813333333332</v>
      </c>
      <c r="R350">
        <f t="shared" si="41"/>
        <v>62.513733333333334</v>
      </c>
    </row>
    <row r="351" spans="1:18" x14ac:dyDescent="0.35">
      <c r="A351">
        <v>34.691000000000003</v>
      </c>
      <c r="B351">
        <v>28.892029999999998</v>
      </c>
      <c r="C351">
        <v>51.324689999999997</v>
      </c>
      <c r="D351">
        <f t="shared" si="35"/>
        <v>28.892029999999998</v>
      </c>
      <c r="E351">
        <f t="shared" si="36"/>
        <v>53.926209999999998</v>
      </c>
      <c r="F351">
        <v>34.700000000000003</v>
      </c>
      <c r="G351">
        <v>28.89939</v>
      </c>
      <c r="H351">
        <v>66.959869999999995</v>
      </c>
      <c r="I351">
        <f t="shared" si="37"/>
        <v>28.89939</v>
      </c>
      <c r="J351">
        <f t="shared" si="38"/>
        <v>67.061769999999996</v>
      </c>
      <c r="K351">
        <v>34.700000000000003</v>
      </c>
      <c r="L351">
        <v>28.899429999999999</v>
      </c>
      <c r="M351">
        <v>66.530349999999999</v>
      </c>
      <c r="N351">
        <f t="shared" si="39"/>
        <v>28.89941</v>
      </c>
      <c r="O351">
        <f t="shared" si="40"/>
        <v>66.742689999999996</v>
      </c>
      <c r="Q351">
        <f t="shared" si="41"/>
        <v>28.896943333333336</v>
      </c>
      <c r="R351">
        <f t="shared" si="41"/>
        <v>62.576889999999992</v>
      </c>
    </row>
    <row r="352" spans="1:18" x14ac:dyDescent="0.35">
      <c r="A352">
        <v>34.790999999999997</v>
      </c>
      <c r="B352">
        <v>28.975390000000001</v>
      </c>
      <c r="C352">
        <v>51.205410000000001</v>
      </c>
      <c r="D352">
        <f t="shared" si="35"/>
        <v>28.975390000000001</v>
      </c>
      <c r="E352">
        <f t="shared" si="36"/>
        <v>53.806930000000001</v>
      </c>
      <c r="F352">
        <v>34.799999999999997</v>
      </c>
      <c r="G352">
        <v>28.982849999999999</v>
      </c>
      <c r="H352">
        <v>66.810310000000001</v>
      </c>
      <c r="I352">
        <f t="shared" si="37"/>
        <v>28.982849999999999</v>
      </c>
      <c r="J352">
        <f t="shared" si="38"/>
        <v>66.912210000000002</v>
      </c>
      <c r="K352">
        <v>34.799999999999997</v>
      </c>
      <c r="L352">
        <v>28.982859999999999</v>
      </c>
      <c r="M352">
        <v>66.532910000000001</v>
      </c>
      <c r="N352">
        <f t="shared" si="39"/>
        <v>28.982839999999999</v>
      </c>
      <c r="O352">
        <f t="shared" si="40"/>
        <v>66.745249999999999</v>
      </c>
      <c r="Q352">
        <f t="shared" si="41"/>
        <v>28.980360000000001</v>
      </c>
      <c r="R352">
        <f t="shared" si="41"/>
        <v>62.488130000000005</v>
      </c>
    </row>
    <row r="353" spans="1:18" x14ac:dyDescent="0.35">
      <c r="A353">
        <v>34.890999999999998</v>
      </c>
      <c r="B353">
        <v>29.05884</v>
      </c>
      <c r="C353">
        <v>51.319459999999999</v>
      </c>
      <c r="D353">
        <f t="shared" si="35"/>
        <v>29.05884</v>
      </c>
      <c r="E353">
        <f t="shared" si="36"/>
        <v>53.92098</v>
      </c>
      <c r="F353">
        <v>34.9</v>
      </c>
      <c r="G353">
        <v>29.066299999999998</v>
      </c>
      <c r="H353">
        <v>66.407780000000002</v>
      </c>
      <c r="I353">
        <f t="shared" si="37"/>
        <v>29.066299999999998</v>
      </c>
      <c r="J353">
        <f t="shared" si="38"/>
        <v>66.509680000000003</v>
      </c>
      <c r="K353">
        <v>34.9</v>
      </c>
      <c r="L353">
        <v>29.066299999999998</v>
      </c>
      <c r="M353">
        <v>66.562640000000002</v>
      </c>
      <c r="N353">
        <f t="shared" si="39"/>
        <v>29.066279999999999</v>
      </c>
      <c r="O353">
        <f t="shared" si="40"/>
        <v>66.774979999999999</v>
      </c>
      <c r="Q353">
        <f t="shared" si="41"/>
        <v>29.063806666666665</v>
      </c>
      <c r="R353">
        <f t="shared" si="41"/>
        <v>62.401880000000006</v>
      </c>
    </row>
    <row r="354" spans="1:18" x14ac:dyDescent="0.35">
      <c r="A354">
        <v>34.991</v>
      </c>
      <c r="B354">
        <v>29.14209</v>
      </c>
      <c r="C354">
        <v>51.441940000000002</v>
      </c>
      <c r="D354">
        <f t="shared" si="35"/>
        <v>29.14209</v>
      </c>
      <c r="E354">
        <f t="shared" si="36"/>
        <v>54.043460000000003</v>
      </c>
      <c r="F354">
        <v>35</v>
      </c>
      <c r="G354">
        <v>29.149570000000001</v>
      </c>
      <c r="H354">
        <v>66.615839999999992</v>
      </c>
      <c r="I354">
        <f t="shared" si="37"/>
        <v>29.149570000000001</v>
      </c>
      <c r="J354">
        <f t="shared" si="38"/>
        <v>66.717739999999992</v>
      </c>
      <c r="K354">
        <v>35</v>
      </c>
      <c r="L354">
        <v>29.149570000000001</v>
      </c>
      <c r="M354">
        <v>66.478360000000009</v>
      </c>
      <c r="N354">
        <f t="shared" si="39"/>
        <v>29.149550000000001</v>
      </c>
      <c r="O354">
        <f t="shared" si="40"/>
        <v>66.690700000000007</v>
      </c>
      <c r="Q354">
        <f t="shared" si="41"/>
        <v>29.147069999999999</v>
      </c>
      <c r="R354">
        <f t="shared" si="41"/>
        <v>62.483966666666674</v>
      </c>
    </row>
    <row r="355" spans="1:18" x14ac:dyDescent="0.35">
      <c r="A355">
        <v>35.091000000000001</v>
      </c>
      <c r="B355">
        <v>29.225529999999999</v>
      </c>
      <c r="C355">
        <v>51.515219999999999</v>
      </c>
      <c r="D355">
        <f t="shared" si="35"/>
        <v>29.225529999999999</v>
      </c>
      <c r="E355">
        <f t="shared" si="36"/>
        <v>54.11674</v>
      </c>
      <c r="F355">
        <v>35.1</v>
      </c>
      <c r="G355">
        <v>29.23302</v>
      </c>
      <c r="H355">
        <v>66.69147000000001</v>
      </c>
      <c r="I355">
        <f t="shared" si="37"/>
        <v>29.23302</v>
      </c>
      <c r="J355">
        <f t="shared" si="38"/>
        <v>66.79337000000001</v>
      </c>
      <c r="K355">
        <v>35.1</v>
      </c>
      <c r="L355">
        <v>29.233080000000001</v>
      </c>
      <c r="M355">
        <v>66.580659999999995</v>
      </c>
      <c r="N355">
        <f t="shared" si="39"/>
        <v>29.233060000000002</v>
      </c>
      <c r="O355">
        <f t="shared" si="40"/>
        <v>66.792999999999992</v>
      </c>
      <c r="Q355">
        <f t="shared" si="41"/>
        <v>29.230536666666666</v>
      </c>
      <c r="R355">
        <f t="shared" si="41"/>
        <v>62.567703333333327</v>
      </c>
    </row>
    <row r="356" spans="1:18" x14ac:dyDescent="0.35">
      <c r="A356">
        <v>35.191000000000003</v>
      </c>
      <c r="B356">
        <v>29.308599999999998</v>
      </c>
      <c r="C356">
        <v>50.983029999999999</v>
      </c>
      <c r="D356">
        <f t="shared" si="35"/>
        <v>29.308599999999998</v>
      </c>
      <c r="E356">
        <f t="shared" si="36"/>
        <v>53.58455</v>
      </c>
      <c r="F356">
        <v>35.200000000000003</v>
      </c>
      <c r="G356">
        <v>29.316130000000001</v>
      </c>
      <c r="H356">
        <v>66.850709999999992</v>
      </c>
      <c r="I356">
        <f t="shared" si="37"/>
        <v>29.316130000000001</v>
      </c>
      <c r="J356">
        <f t="shared" si="38"/>
        <v>66.952609999999993</v>
      </c>
      <c r="K356">
        <v>35.200000000000003</v>
      </c>
      <c r="L356">
        <v>29.316079999999999</v>
      </c>
      <c r="M356">
        <v>66.688029999999998</v>
      </c>
      <c r="N356">
        <f t="shared" si="39"/>
        <v>29.31606</v>
      </c>
      <c r="O356">
        <f t="shared" si="40"/>
        <v>66.900369999999995</v>
      </c>
      <c r="Q356">
        <f t="shared" si="41"/>
        <v>29.313596666666665</v>
      </c>
      <c r="R356">
        <f t="shared" si="41"/>
        <v>62.47917666666666</v>
      </c>
    </row>
    <row r="357" spans="1:18" x14ac:dyDescent="0.35">
      <c r="A357">
        <v>35.290999999999997</v>
      </c>
      <c r="B357">
        <v>29.392219999999998</v>
      </c>
      <c r="C357">
        <v>50.983780000000003</v>
      </c>
      <c r="D357">
        <f t="shared" si="35"/>
        <v>29.392219999999998</v>
      </c>
      <c r="E357">
        <f t="shared" si="36"/>
        <v>53.585300000000004</v>
      </c>
      <c r="F357">
        <v>35.299999999999997</v>
      </c>
      <c r="G357">
        <v>29.399650000000001</v>
      </c>
      <c r="H357">
        <v>66.265180000000001</v>
      </c>
      <c r="I357">
        <f t="shared" si="37"/>
        <v>29.399650000000001</v>
      </c>
      <c r="J357">
        <f t="shared" si="38"/>
        <v>66.367080000000001</v>
      </c>
      <c r="K357">
        <v>35.299999999999997</v>
      </c>
      <c r="L357">
        <v>29.399699999999999</v>
      </c>
      <c r="M357">
        <v>66.7791</v>
      </c>
      <c r="N357">
        <f t="shared" si="39"/>
        <v>29.39968</v>
      </c>
      <c r="O357">
        <f t="shared" si="40"/>
        <v>66.991439999999997</v>
      </c>
      <c r="Q357">
        <f t="shared" si="41"/>
        <v>29.397183333333334</v>
      </c>
      <c r="R357">
        <f t="shared" si="41"/>
        <v>62.31460666666667</v>
      </c>
    </row>
    <row r="358" spans="1:18" x14ac:dyDescent="0.35">
      <c r="A358">
        <v>35.390999999999998</v>
      </c>
      <c r="B358">
        <v>29.47532</v>
      </c>
      <c r="C358">
        <v>51.108879999999999</v>
      </c>
      <c r="D358">
        <f t="shared" si="35"/>
        <v>29.47532</v>
      </c>
      <c r="E358">
        <f t="shared" si="36"/>
        <v>53.7104</v>
      </c>
      <c r="F358">
        <v>35.4</v>
      </c>
      <c r="G358">
        <v>29.482780000000002</v>
      </c>
      <c r="H358">
        <v>66.509649999999993</v>
      </c>
      <c r="I358">
        <f t="shared" si="37"/>
        <v>29.482780000000002</v>
      </c>
      <c r="J358">
        <f t="shared" si="38"/>
        <v>66.611549999999994</v>
      </c>
      <c r="K358">
        <v>35.4</v>
      </c>
      <c r="L358">
        <v>29.48283</v>
      </c>
      <c r="M358">
        <v>64.532929999999993</v>
      </c>
      <c r="N358">
        <f t="shared" si="39"/>
        <v>29.482810000000001</v>
      </c>
      <c r="O358">
        <f t="shared" si="40"/>
        <v>64.745269999999991</v>
      </c>
      <c r="Q358">
        <f t="shared" si="41"/>
        <v>29.480303333333335</v>
      </c>
      <c r="R358">
        <f t="shared" si="41"/>
        <v>61.689073333333319</v>
      </c>
    </row>
    <row r="359" spans="1:18" x14ac:dyDescent="0.35">
      <c r="A359">
        <v>35.491</v>
      </c>
      <c r="B359">
        <v>29.558820000000001</v>
      </c>
      <c r="C359">
        <v>51.235819999999997</v>
      </c>
      <c r="D359">
        <f t="shared" si="35"/>
        <v>29.558820000000001</v>
      </c>
      <c r="E359">
        <f t="shared" si="36"/>
        <v>53.837339999999998</v>
      </c>
      <c r="F359">
        <v>35.5</v>
      </c>
      <c r="G359">
        <v>29.566379999999999</v>
      </c>
      <c r="H359">
        <v>66.697569999999999</v>
      </c>
      <c r="I359">
        <f t="shared" si="37"/>
        <v>29.566379999999999</v>
      </c>
      <c r="J359">
        <f t="shared" si="38"/>
        <v>66.799469999999999</v>
      </c>
      <c r="K359">
        <v>35.5</v>
      </c>
      <c r="L359">
        <v>29.566330000000001</v>
      </c>
      <c r="M359">
        <v>64.875050000000002</v>
      </c>
      <c r="N359">
        <f t="shared" si="39"/>
        <v>29.566310000000001</v>
      </c>
      <c r="O359">
        <f t="shared" si="40"/>
        <v>65.087389999999999</v>
      </c>
      <c r="Q359">
        <f t="shared" si="41"/>
        <v>29.563836666666663</v>
      </c>
      <c r="R359">
        <f t="shared" si="41"/>
        <v>61.908066666666663</v>
      </c>
    </row>
    <row r="360" spans="1:18" x14ac:dyDescent="0.35">
      <c r="A360">
        <v>35.591000000000001</v>
      </c>
      <c r="B360">
        <v>29.642050000000001</v>
      </c>
      <c r="C360">
        <v>51.094000000000001</v>
      </c>
      <c r="D360">
        <f t="shared" si="35"/>
        <v>29.642050000000001</v>
      </c>
      <c r="E360">
        <f t="shared" si="36"/>
        <v>53.695520000000002</v>
      </c>
      <c r="F360">
        <v>35.6</v>
      </c>
      <c r="G360">
        <v>29.649529999999999</v>
      </c>
      <c r="H360">
        <v>66.854829999999993</v>
      </c>
      <c r="I360">
        <f t="shared" si="37"/>
        <v>29.649529999999999</v>
      </c>
      <c r="J360">
        <f t="shared" si="38"/>
        <v>66.956729999999993</v>
      </c>
      <c r="K360">
        <v>35.6</v>
      </c>
      <c r="L360">
        <v>29.649519999999999</v>
      </c>
      <c r="M360">
        <v>64.845650000000006</v>
      </c>
      <c r="N360">
        <f t="shared" si="39"/>
        <v>29.6495</v>
      </c>
      <c r="O360">
        <f t="shared" si="40"/>
        <v>65.057990000000004</v>
      </c>
      <c r="Q360">
        <f t="shared" si="41"/>
        <v>29.647026666666665</v>
      </c>
      <c r="R360">
        <f t="shared" si="41"/>
        <v>61.903413333333333</v>
      </c>
    </row>
    <row r="361" spans="1:18" x14ac:dyDescent="0.35">
      <c r="A361">
        <v>35.691000000000003</v>
      </c>
      <c r="B361">
        <v>29.725429999999999</v>
      </c>
      <c r="C361">
        <v>50.707850000000001</v>
      </c>
      <c r="D361">
        <f t="shared" si="35"/>
        <v>29.725429999999999</v>
      </c>
      <c r="E361">
        <f t="shared" si="36"/>
        <v>53.309370000000001</v>
      </c>
      <c r="F361">
        <v>35.700000000000003</v>
      </c>
      <c r="G361">
        <v>29.732869999999998</v>
      </c>
      <c r="H361">
        <v>66.98057</v>
      </c>
      <c r="I361">
        <f t="shared" si="37"/>
        <v>29.732869999999998</v>
      </c>
      <c r="J361">
        <f t="shared" si="38"/>
        <v>67.082470000000001</v>
      </c>
      <c r="K361">
        <v>35.700000000000003</v>
      </c>
      <c r="L361">
        <v>29.732859999999999</v>
      </c>
      <c r="M361">
        <v>65.079949999999997</v>
      </c>
      <c r="N361">
        <f t="shared" si="39"/>
        <v>29.732839999999999</v>
      </c>
      <c r="O361">
        <f t="shared" si="40"/>
        <v>65.292289999999994</v>
      </c>
      <c r="Q361">
        <f t="shared" si="41"/>
        <v>29.730379999999997</v>
      </c>
      <c r="R361">
        <f t="shared" si="41"/>
        <v>61.894709999999996</v>
      </c>
    </row>
    <row r="362" spans="1:18" x14ac:dyDescent="0.35">
      <c r="A362">
        <v>35.790999999999997</v>
      </c>
      <c r="B362">
        <v>29.808810000000001</v>
      </c>
      <c r="C362">
        <v>49.803240000000002</v>
      </c>
      <c r="D362">
        <f t="shared" si="35"/>
        <v>29.808810000000001</v>
      </c>
      <c r="E362">
        <f t="shared" si="36"/>
        <v>52.404760000000003</v>
      </c>
      <c r="F362">
        <v>35.799999999999997</v>
      </c>
      <c r="G362">
        <v>29.816279999999999</v>
      </c>
      <c r="H362">
        <v>67.034629999999993</v>
      </c>
      <c r="I362">
        <f t="shared" si="37"/>
        <v>29.816279999999999</v>
      </c>
      <c r="J362">
        <f t="shared" si="38"/>
        <v>67.136529999999993</v>
      </c>
      <c r="K362">
        <v>35.799999999999997</v>
      </c>
      <c r="L362">
        <v>29.816269999999999</v>
      </c>
      <c r="M362">
        <v>65.305390000000003</v>
      </c>
      <c r="N362">
        <f t="shared" si="39"/>
        <v>29.81625</v>
      </c>
      <c r="O362">
        <f t="shared" si="40"/>
        <v>65.51773</v>
      </c>
      <c r="Q362">
        <f t="shared" si="41"/>
        <v>29.813779999999998</v>
      </c>
      <c r="R362">
        <f t="shared" si="41"/>
        <v>61.686340000000001</v>
      </c>
    </row>
    <row r="363" spans="1:18" x14ac:dyDescent="0.35">
      <c r="A363">
        <v>35.890999999999998</v>
      </c>
      <c r="B363">
        <v>29.892119999999998</v>
      </c>
      <c r="C363">
        <v>50.055869999999999</v>
      </c>
      <c r="D363">
        <f t="shared" si="35"/>
        <v>29.892119999999998</v>
      </c>
      <c r="E363">
        <f t="shared" si="36"/>
        <v>52.657389999999999</v>
      </c>
      <c r="F363">
        <v>35.9</v>
      </c>
      <c r="G363">
        <v>29.899609999999999</v>
      </c>
      <c r="H363">
        <v>67.107120000000009</v>
      </c>
      <c r="I363">
        <f t="shared" si="37"/>
        <v>29.899609999999999</v>
      </c>
      <c r="J363">
        <f t="shared" si="38"/>
        <v>67.20902000000001</v>
      </c>
      <c r="K363">
        <v>35.9</v>
      </c>
      <c r="L363">
        <v>29.89958</v>
      </c>
      <c r="M363">
        <v>65.297529999999995</v>
      </c>
      <c r="N363">
        <f t="shared" si="39"/>
        <v>29.899560000000001</v>
      </c>
      <c r="O363">
        <f t="shared" si="40"/>
        <v>65.509869999999992</v>
      </c>
      <c r="Q363">
        <f t="shared" si="41"/>
        <v>29.89709666666667</v>
      </c>
      <c r="R363">
        <f t="shared" si="41"/>
        <v>61.792093333333334</v>
      </c>
    </row>
    <row r="364" spans="1:18" x14ac:dyDescent="0.35">
      <c r="A364">
        <v>35.991</v>
      </c>
      <c r="B364">
        <v>29.975539999999999</v>
      </c>
      <c r="C364">
        <v>50.268259999999998</v>
      </c>
      <c r="D364">
        <f t="shared" si="35"/>
        <v>29.975539999999999</v>
      </c>
      <c r="E364">
        <f t="shared" si="36"/>
        <v>52.869779999999999</v>
      </c>
      <c r="F364">
        <v>36</v>
      </c>
      <c r="G364">
        <v>29.98302</v>
      </c>
      <c r="H364">
        <v>67.161470000000008</v>
      </c>
      <c r="I364">
        <f t="shared" si="37"/>
        <v>29.98302</v>
      </c>
      <c r="J364">
        <f t="shared" si="38"/>
        <v>67.263370000000009</v>
      </c>
      <c r="K364">
        <v>36</v>
      </c>
      <c r="L364">
        <v>29.983059999999998</v>
      </c>
      <c r="M364">
        <v>65.546970000000002</v>
      </c>
      <c r="N364">
        <f t="shared" si="39"/>
        <v>29.983039999999999</v>
      </c>
      <c r="O364">
        <f t="shared" si="40"/>
        <v>65.759309999999999</v>
      </c>
      <c r="Q364">
        <f t="shared" si="41"/>
        <v>29.98053333333333</v>
      </c>
      <c r="R364">
        <f t="shared" si="41"/>
        <v>61.964153333333336</v>
      </c>
    </row>
    <row r="365" spans="1:18" x14ac:dyDescent="0.35">
      <c r="A365">
        <v>36.091000000000001</v>
      </c>
      <c r="B365">
        <v>30.05865</v>
      </c>
      <c r="C365">
        <v>50.403930000000003</v>
      </c>
      <c r="D365">
        <f t="shared" si="35"/>
        <v>30.05865</v>
      </c>
      <c r="E365">
        <f t="shared" si="36"/>
        <v>53.005450000000003</v>
      </c>
      <c r="F365">
        <v>36.1</v>
      </c>
      <c r="G365">
        <v>30.066220000000001</v>
      </c>
      <c r="H365">
        <v>66.683580000000006</v>
      </c>
      <c r="I365">
        <f t="shared" si="37"/>
        <v>30.066220000000001</v>
      </c>
      <c r="J365">
        <f t="shared" si="38"/>
        <v>66.785480000000007</v>
      </c>
      <c r="K365">
        <v>36.1</v>
      </c>
      <c r="L365">
        <v>30.066179999999999</v>
      </c>
      <c r="M365">
        <v>65.72829999999999</v>
      </c>
      <c r="N365">
        <f t="shared" si="39"/>
        <v>30.06616</v>
      </c>
      <c r="O365">
        <f t="shared" si="40"/>
        <v>65.940639999999988</v>
      </c>
      <c r="Q365">
        <f t="shared" si="41"/>
        <v>30.063676666666666</v>
      </c>
      <c r="R365">
        <f t="shared" si="41"/>
        <v>61.910523333333323</v>
      </c>
    </row>
    <row r="366" spans="1:18" x14ac:dyDescent="0.35">
      <c r="A366">
        <v>36.191000000000003</v>
      </c>
      <c r="B366">
        <v>30.142250000000001</v>
      </c>
      <c r="C366">
        <v>50.44061</v>
      </c>
      <c r="D366">
        <f t="shared" si="35"/>
        <v>30.142250000000001</v>
      </c>
      <c r="E366">
        <f t="shared" si="36"/>
        <v>53.04213</v>
      </c>
      <c r="F366">
        <v>36.200000000000003</v>
      </c>
      <c r="G366">
        <v>30.149699999999999</v>
      </c>
      <c r="H366">
        <v>66.834949999999992</v>
      </c>
      <c r="I366">
        <f t="shared" si="37"/>
        <v>30.149699999999999</v>
      </c>
      <c r="J366">
        <f t="shared" si="38"/>
        <v>66.936849999999993</v>
      </c>
      <c r="K366">
        <v>36.200000000000003</v>
      </c>
      <c r="L366">
        <v>30.14969</v>
      </c>
      <c r="M366">
        <v>65.873860000000008</v>
      </c>
      <c r="N366">
        <f t="shared" si="39"/>
        <v>30.14967</v>
      </c>
      <c r="O366">
        <f t="shared" si="40"/>
        <v>66.086200000000005</v>
      </c>
      <c r="Q366">
        <f t="shared" si="41"/>
        <v>30.147206666666666</v>
      </c>
      <c r="R366">
        <f t="shared" si="41"/>
        <v>62.021726666666666</v>
      </c>
    </row>
    <row r="367" spans="1:18" x14ac:dyDescent="0.35">
      <c r="A367">
        <v>36.290999999999997</v>
      </c>
      <c r="B367">
        <v>30.225300000000001</v>
      </c>
      <c r="C367">
        <v>50.39526</v>
      </c>
      <c r="D367">
        <f t="shared" si="35"/>
        <v>30.225300000000001</v>
      </c>
      <c r="E367">
        <f t="shared" si="36"/>
        <v>52.996780000000001</v>
      </c>
      <c r="F367">
        <v>36.299999999999997</v>
      </c>
      <c r="G367">
        <v>30.232749999999999</v>
      </c>
      <c r="H367">
        <v>66.972450000000009</v>
      </c>
      <c r="I367">
        <f t="shared" si="37"/>
        <v>30.232749999999999</v>
      </c>
      <c r="J367">
        <f t="shared" si="38"/>
        <v>67.07435000000001</v>
      </c>
      <c r="K367">
        <v>36.299999999999997</v>
      </c>
      <c r="L367">
        <v>30.232780000000002</v>
      </c>
      <c r="M367">
        <v>65.912720000000007</v>
      </c>
      <c r="N367">
        <f t="shared" si="39"/>
        <v>30.232760000000003</v>
      </c>
      <c r="O367">
        <f t="shared" si="40"/>
        <v>66.125060000000005</v>
      </c>
      <c r="Q367">
        <f t="shared" si="41"/>
        <v>30.230270000000001</v>
      </c>
      <c r="R367">
        <f t="shared" si="41"/>
        <v>62.065396666666665</v>
      </c>
    </row>
    <row r="368" spans="1:18" x14ac:dyDescent="0.35">
      <c r="A368">
        <v>36.390999999999998</v>
      </c>
      <c r="B368">
        <v>30.30885</v>
      </c>
      <c r="C368">
        <v>50.557139999999997</v>
      </c>
      <c r="D368">
        <f t="shared" si="35"/>
        <v>30.30885</v>
      </c>
      <c r="E368">
        <f t="shared" si="36"/>
        <v>53.158659999999998</v>
      </c>
      <c r="F368">
        <v>36.4</v>
      </c>
      <c r="G368">
        <v>30.316330000000001</v>
      </c>
      <c r="H368">
        <v>67.061980000000005</v>
      </c>
      <c r="I368">
        <f t="shared" si="37"/>
        <v>30.316330000000001</v>
      </c>
      <c r="J368">
        <f t="shared" si="38"/>
        <v>67.163880000000006</v>
      </c>
      <c r="K368">
        <v>36.4</v>
      </c>
      <c r="L368">
        <v>30.316299999999998</v>
      </c>
      <c r="M368">
        <v>66.04768</v>
      </c>
      <c r="N368">
        <f t="shared" si="39"/>
        <v>30.316279999999999</v>
      </c>
      <c r="O368">
        <f t="shared" si="40"/>
        <v>66.260019999999997</v>
      </c>
      <c r="Q368">
        <f t="shared" si="41"/>
        <v>30.313820000000003</v>
      </c>
      <c r="R368">
        <f t="shared" si="41"/>
        <v>62.194186666666667</v>
      </c>
    </row>
    <row r="369" spans="1:18" x14ac:dyDescent="0.35">
      <c r="A369">
        <v>36.491</v>
      </c>
      <c r="B369">
        <v>30.392050000000001</v>
      </c>
      <c r="C369">
        <v>50.633620000000001</v>
      </c>
      <c r="D369">
        <f t="shared" si="35"/>
        <v>30.392050000000001</v>
      </c>
      <c r="E369">
        <f t="shared" si="36"/>
        <v>53.235140000000001</v>
      </c>
      <c r="F369">
        <v>36.5</v>
      </c>
      <c r="G369">
        <v>30.399539999999998</v>
      </c>
      <c r="H369">
        <v>67.110060000000004</v>
      </c>
      <c r="I369">
        <f t="shared" si="37"/>
        <v>30.399539999999998</v>
      </c>
      <c r="J369">
        <f t="shared" si="38"/>
        <v>67.211960000000005</v>
      </c>
      <c r="K369">
        <v>36.5</v>
      </c>
      <c r="L369">
        <v>30.399560000000001</v>
      </c>
      <c r="M369">
        <v>66.176349999999999</v>
      </c>
      <c r="N369">
        <f t="shared" si="39"/>
        <v>30.399540000000002</v>
      </c>
      <c r="O369">
        <f t="shared" si="40"/>
        <v>66.388689999999997</v>
      </c>
      <c r="Q369">
        <f t="shared" si="41"/>
        <v>30.397043333333333</v>
      </c>
      <c r="R369">
        <f t="shared" si="41"/>
        <v>62.278596666666665</v>
      </c>
    </row>
    <row r="370" spans="1:18" x14ac:dyDescent="0.35">
      <c r="A370">
        <v>36.591000000000001</v>
      </c>
      <c r="B370">
        <v>30.475380000000001</v>
      </c>
      <c r="C370">
        <v>50.709719999999997</v>
      </c>
      <c r="D370">
        <f t="shared" si="35"/>
        <v>30.475380000000001</v>
      </c>
      <c r="E370">
        <f t="shared" si="36"/>
        <v>53.311239999999998</v>
      </c>
      <c r="F370">
        <v>36.6</v>
      </c>
      <c r="G370">
        <v>30.482880000000002</v>
      </c>
      <c r="H370">
        <v>67.073869999999999</v>
      </c>
      <c r="I370">
        <f t="shared" si="37"/>
        <v>30.482880000000002</v>
      </c>
      <c r="J370">
        <f t="shared" si="38"/>
        <v>67.17577</v>
      </c>
      <c r="K370">
        <v>36.6</v>
      </c>
      <c r="L370">
        <v>30.482890000000001</v>
      </c>
      <c r="M370">
        <v>66.279789999999991</v>
      </c>
      <c r="N370">
        <f t="shared" si="39"/>
        <v>30.482870000000002</v>
      </c>
      <c r="O370">
        <f t="shared" si="40"/>
        <v>66.492129999999989</v>
      </c>
      <c r="Q370">
        <f t="shared" si="41"/>
        <v>30.480376666666668</v>
      </c>
      <c r="R370">
        <f t="shared" si="41"/>
        <v>62.326379999999993</v>
      </c>
    </row>
    <row r="371" spans="1:18" x14ac:dyDescent="0.35">
      <c r="A371">
        <v>36.691000000000003</v>
      </c>
      <c r="B371">
        <v>30.558879999999998</v>
      </c>
      <c r="C371">
        <v>50.582659999999997</v>
      </c>
      <c r="D371">
        <f t="shared" si="35"/>
        <v>30.558879999999998</v>
      </c>
      <c r="E371">
        <f t="shared" si="36"/>
        <v>53.184179999999998</v>
      </c>
      <c r="F371">
        <v>36.700000000000003</v>
      </c>
      <c r="G371">
        <v>30.566299999999998</v>
      </c>
      <c r="H371">
        <v>67.221810000000005</v>
      </c>
      <c r="I371">
        <f t="shared" si="37"/>
        <v>30.566299999999998</v>
      </c>
      <c r="J371">
        <f t="shared" si="38"/>
        <v>67.323710000000005</v>
      </c>
      <c r="K371">
        <v>36.700000000000003</v>
      </c>
      <c r="L371">
        <v>30.566269999999999</v>
      </c>
      <c r="M371">
        <v>66.294119999999992</v>
      </c>
      <c r="N371">
        <f t="shared" si="39"/>
        <v>30.56625</v>
      </c>
      <c r="O371">
        <f t="shared" si="40"/>
        <v>66.50645999999999</v>
      </c>
      <c r="Q371">
        <f t="shared" si="41"/>
        <v>30.56381</v>
      </c>
      <c r="R371">
        <f t="shared" si="41"/>
        <v>62.338116666666657</v>
      </c>
    </row>
    <row r="372" spans="1:18" x14ac:dyDescent="0.35">
      <c r="A372">
        <v>36.790999999999997</v>
      </c>
      <c r="B372">
        <v>30.642060000000001</v>
      </c>
      <c r="C372">
        <v>50.58672</v>
      </c>
      <c r="D372">
        <f t="shared" si="35"/>
        <v>30.642060000000001</v>
      </c>
      <c r="E372">
        <f t="shared" si="36"/>
        <v>53.18824</v>
      </c>
      <c r="F372">
        <v>36.799999999999997</v>
      </c>
      <c r="G372">
        <v>30.64959</v>
      </c>
      <c r="H372">
        <v>67.138759999999991</v>
      </c>
      <c r="I372">
        <f t="shared" si="37"/>
        <v>30.64959</v>
      </c>
      <c r="J372">
        <f t="shared" si="38"/>
        <v>67.240659999999991</v>
      </c>
      <c r="K372">
        <v>36.799999999999997</v>
      </c>
      <c r="L372">
        <v>30.649560000000001</v>
      </c>
      <c r="M372">
        <v>66.351020000000005</v>
      </c>
      <c r="N372">
        <f t="shared" si="39"/>
        <v>30.649540000000002</v>
      </c>
      <c r="O372">
        <f t="shared" si="40"/>
        <v>66.563360000000003</v>
      </c>
      <c r="Q372">
        <f t="shared" si="41"/>
        <v>30.647063333333335</v>
      </c>
      <c r="R372">
        <f t="shared" si="41"/>
        <v>62.330753333333327</v>
      </c>
    </row>
    <row r="373" spans="1:18" x14ac:dyDescent="0.35">
      <c r="A373">
        <v>36.890999999999998</v>
      </c>
      <c r="B373">
        <v>30.725519999999999</v>
      </c>
      <c r="C373">
        <v>50.729370000000003</v>
      </c>
      <c r="D373">
        <f t="shared" si="35"/>
        <v>30.725519999999999</v>
      </c>
      <c r="E373">
        <f t="shared" si="36"/>
        <v>53.330890000000004</v>
      </c>
      <c r="F373">
        <v>36.9</v>
      </c>
      <c r="G373">
        <v>30.733039999999999</v>
      </c>
      <c r="H373">
        <v>67.212299999999999</v>
      </c>
      <c r="I373">
        <f t="shared" si="37"/>
        <v>30.733039999999999</v>
      </c>
      <c r="J373">
        <f t="shared" si="38"/>
        <v>67.3142</v>
      </c>
      <c r="K373">
        <v>36.9</v>
      </c>
      <c r="L373">
        <v>30.733000000000001</v>
      </c>
      <c r="M373">
        <v>66.317679999999996</v>
      </c>
      <c r="N373">
        <f t="shared" si="39"/>
        <v>30.732980000000001</v>
      </c>
      <c r="O373">
        <f t="shared" si="40"/>
        <v>66.530019999999993</v>
      </c>
      <c r="Q373">
        <f t="shared" si="41"/>
        <v>30.730513333333334</v>
      </c>
      <c r="R373">
        <f t="shared" si="41"/>
        <v>62.391703333333339</v>
      </c>
    </row>
    <row r="374" spans="1:18" x14ac:dyDescent="0.35">
      <c r="A374">
        <v>36.991</v>
      </c>
      <c r="B374">
        <v>30.808610000000002</v>
      </c>
      <c r="C374">
        <v>50.336770000000001</v>
      </c>
      <c r="D374">
        <f t="shared" si="35"/>
        <v>30.808610000000002</v>
      </c>
      <c r="E374">
        <f t="shared" si="36"/>
        <v>52.938290000000002</v>
      </c>
      <c r="F374">
        <v>37</v>
      </c>
      <c r="G374">
        <v>30.816130000000001</v>
      </c>
      <c r="H374">
        <v>67.301810000000003</v>
      </c>
      <c r="I374">
        <f t="shared" si="37"/>
        <v>30.816130000000001</v>
      </c>
      <c r="J374">
        <f t="shared" si="38"/>
        <v>67.403710000000004</v>
      </c>
      <c r="K374">
        <v>37</v>
      </c>
      <c r="L374">
        <v>30.816120000000002</v>
      </c>
      <c r="M374">
        <v>66.420780000000008</v>
      </c>
      <c r="N374">
        <f t="shared" si="39"/>
        <v>30.816100000000002</v>
      </c>
      <c r="O374">
        <f t="shared" si="40"/>
        <v>66.633120000000005</v>
      </c>
      <c r="Q374">
        <f t="shared" si="41"/>
        <v>30.813613333333336</v>
      </c>
      <c r="R374">
        <f t="shared" si="41"/>
        <v>62.325040000000001</v>
      </c>
    </row>
    <row r="375" spans="1:18" x14ac:dyDescent="0.35">
      <c r="A375">
        <v>37.091000000000001</v>
      </c>
      <c r="B375">
        <v>30.892299999999999</v>
      </c>
      <c r="C375">
        <v>50.377490000000002</v>
      </c>
      <c r="D375">
        <f t="shared" si="35"/>
        <v>30.892299999999999</v>
      </c>
      <c r="E375">
        <f t="shared" si="36"/>
        <v>52.979010000000002</v>
      </c>
      <c r="F375">
        <v>37.1</v>
      </c>
      <c r="G375">
        <v>30.899830000000001</v>
      </c>
      <c r="H375">
        <v>67.3583</v>
      </c>
      <c r="I375">
        <f t="shared" si="37"/>
        <v>30.899830000000001</v>
      </c>
      <c r="J375">
        <f t="shared" si="38"/>
        <v>67.4602</v>
      </c>
      <c r="K375">
        <v>37.1</v>
      </c>
      <c r="L375">
        <v>30.899830000000001</v>
      </c>
      <c r="M375">
        <v>66.518590000000003</v>
      </c>
      <c r="N375">
        <f t="shared" si="39"/>
        <v>30.899810000000002</v>
      </c>
      <c r="O375">
        <f t="shared" si="40"/>
        <v>66.730930000000001</v>
      </c>
      <c r="Q375">
        <f t="shared" si="41"/>
        <v>30.897313333333333</v>
      </c>
      <c r="R375">
        <f t="shared" si="41"/>
        <v>62.39004666666667</v>
      </c>
    </row>
    <row r="376" spans="1:18" x14ac:dyDescent="0.35">
      <c r="A376">
        <v>37.191000000000003</v>
      </c>
      <c r="B376">
        <v>30.97533</v>
      </c>
      <c r="C376">
        <v>50.314039999999999</v>
      </c>
      <c r="D376">
        <f t="shared" si="35"/>
        <v>30.97533</v>
      </c>
      <c r="E376">
        <f t="shared" si="36"/>
        <v>52.915559999999999</v>
      </c>
      <c r="F376">
        <v>37.200000000000003</v>
      </c>
      <c r="G376">
        <v>30.982790000000001</v>
      </c>
      <c r="H376">
        <v>67.42401000000001</v>
      </c>
      <c r="I376">
        <f t="shared" si="37"/>
        <v>30.982790000000001</v>
      </c>
      <c r="J376">
        <f t="shared" si="38"/>
        <v>67.52591000000001</v>
      </c>
      <c r="K376">
        <v>37.200000000000003</v>
      </c>
      <c r="L376">
        <v>30.982790000000001</v>
      </c>
      <c r="M376">
        <v>66.552009999999996</v>
      </c>
      <c r="N376">
        <f t="shared" si="39"/>
        <v>30.982770000000002</v>
      </c>
      <c r="O376">
        <f t="shared" si="40"/>
        <v>66.764349999999993</v>
      </c>
      <c r="Q376">
        <f t="shared" si="41"/>
        <v>30.980296666666664</v>
      </c>
      <c r="R376">
        <f t="shared" si="41"/>
        <v>62.401940000000003</v>
      </c>
    </row>
    <row r="377" spans="1:18" x14ac:dyDescent="0.35">
      <c r="A377">
        <v>37.290999999999997</v>
      </c>
      <c r="B377">
        <v>31.058769999999999</v>
      </c>
      <c r="C377">
        <v>50.517809999999997</v>
      </c>
      <c r="D377">
        <f t="shared" si="35"/>
        <v>31.058769999999999</v>
      </c>
      <c r="E377">
        <f t="shared" si="36"/>
        <v>53.119329999999998</v>
      </c>
      <c r="F377">
        <v>37.299999999999997</v>
      </c>
      <c r="G377">
        <v>31.066269999999999</v>
      </c>
      <c r="H377">
        <v>67.11384000000001</v>
      </c>
      <c r="I377">
        <f t="shared" si="37"/>
        <v>31.066269999999999</v>
      </c>
      <c r="J377">
        <f t="shared" si="38"/>
        <v>67.215740000000011</v>
      </c>
      <c r="K377">
        <v>37.299999999999997</v>
      </c>
      <c r="L377">
        <v>31.066310000000001</v>
      </c>
      <c r="M377">
        <v>66.658630000000002</v>
      </c>
      <c r="N377">
        <f t="shared" si="39"/>
        <v>31.066290000000002</v>
      </c>
      <c r="O377">
        <f t="shared" si="40"/>
        <v>66.87097</v>
      </c>
      <c r="Q377">
        <f t="shared" si="41"/>
        <v>31.063776666666666</v>
      </c>
      <c r="R377">
        <f t="shared" si="41"/>
        <v>62.402013333333336</v>
      </c>
    </row>
    <row r="378" spans="1:18" x14ac:dyDescent="0.35">
      <c r="A378">
        <v>37.390999999999998</v>
      </c>
      <c r="B378">
        <v>31.14217</v>
      </c>
      <c r="C378">
        <v>50.578200000000002</v>
      </c>
      <c r="D378">
        <f t="shared" si="35"/>
        <v>31.14217</v>
      </c>
      <c r="E378">
        <f t="shared" si="36"/>
        <v>53.179720000000003</v>
      </c>
      <c r="F378">
        <v>37.4</v>
      </c>
      <c r="G378">
        <v>31.149570000000001</v>
      </c>
      <c r="H378">
        <v>67.228999999999999</v>
      </c>
      <c r="I378">
        <f t="shared" si="37"/>
        <v>31.149570000000001</v>
      </c>
      <c r="J378">
        <f t="shared" si="38"/>
        <v>67.3309</v>
      </c>
      <c r="K378">
        <v>37.4</v>
      </c>
      <c r="L378">
        <v>31.14958</v>
      </c>
      <c r="M378">
        <v>66.367699999999999</v>
      </c>
      <c r="N378">
        <f t="shared" si="39"/>
        <v>31.149560000000001</v>
      </c>
      <c r="O378">
        <f t="shared" si="40"/>
        <v>66.580039999999997</v>
      </c>
      <c r="Q378">
        <f t="shared" si="41"/>
        <v>31.147100000000005</v>
      </c>
      <c r="R378">
        <f t="shared" si="41"/>
        <v>62.363553333333336</v>
      </c>
    </row>
    <row r="379" spans="1:18" x14ac:dyDescent="0.35">
      <c r="A379">
        <v>37.491</v>
      </c>
      <c r="B379">
        <v>31.225439999999999</v>
      </c>
      <c r="C379">
        <v>50.698039999999999</v>
      </c>
      <c r="D379">
        <f t="shared" si="35"/>
        <v>31.225439999999999</v>
      </c>
      <c r="E379">
        <f t="shared" si="36"/>
        <v>53.29956</v>
      </c>
      <c r="F379">
        <v>37.5</v>
      </c>
      <c r="G379">
        <v>31.232949999999999</v>
      </c>
      <c r="H379">
        <v>66.841080000000005</v>
      </c>
      <c r="I379">
        <f t="shared" si="37"/>
        <v>31.232949999999999</v>
      </c>
      <c r="J379">
        <f t="shared" si="38"/>
        <v>66.942980000000006</v>
      </c>
      <c r="K379">
        <v>37.5</v>
      </c>
      <c r="L379">
        <v>31.23292</v>
      </c>
      <c r="M379">
        <v>66.457859999999997</v>
      </c>
      <c r="N379">
        <f t="shared" si="39"/>
        <v>31.232900000000001</v>
      </c>
      <c r="O379">
        <f t="shared" si="40"/>
        <v>66.670199999999994</v>
      </c>
      <c r="Q379">
        <f t="shared" si="41"/>
        <v>31.230429999999998</v>
      </c>
      <c r="R379">
        <f t="shared" si="41"/>
        <v>62.304246666666664</v>
      </c>
    </row>
    <row r="380" spans="1:18" x14ac:dyDescent="0.35">
      <c r="A380">
        <v>37.591000000000001</v>
      </c>
      <c r="B380">
        <v>31.30885</v>
      </c>
      <c r="C380">
        <v>50.621049999999997</v>
      </c>
      <c r="D380">
        <f t="shared" si="35"/>
        <v>31.30885</v>
      </c>
      <c r="E380">
        <f t="shared" si="36"/>
        <v>53.222569999999997</v>
      </c>
      <c r="F380">
        <v>37.6</v>
      </c>
      <c r="G380">
        <v>31.316310000000001</v>
      </c>
      <c r="H380">
        <v>67.030609999999996</v>
      </c>
      <c r="I380">
        <f t="shared" si="37"/>
        <v>31.316310000000001</v>
      </c>
      <c r="J380">
        <f t="shared" si="38"/>
        <v>67.132509999999996</v>
      </c>
      <c r="K380">
        <v>37.6</v>
      </c>
      <c r="L380">
        <v>31.316230000000001</v>
      </c>
      <c r="M380">
        <v>66.554630000000003</v>
      </c>
      <c r="N380">
        <f t="shared" si="39"/>
        <v>31.316210000000002</v>
      </c>
      <c r="O380">
        <f t="shared" si="40"/>
        <v>66.766970000000001</v>
      </c>
      <c r="Q380">
        <f t="shared" si="41"/>
        <v>31.313790000000001</v>
      </c>
      <c r="R380">
        <f t="shared" si="41"/>
        <v>62.37401666666667</v>
      </c>
    </row>
    <row r="381" spans="1:18" x14ac:dyDescent="0.35">
      <c r="A381">
        <v>37.691000000000003</v>
      </c>
      <c r="B381">
        <v>31.39208</v>
      </c>
      <c r="C381">
        <v>50.425870000000003</v>
      </c>
      <c r="D381">
        <f t="shared" si="35"/>
        <v>31.39208</v>
      </c>
      <c r="E381">
        <f t="shared" si="36"/>
        <v>53.027390000000004</v>
      </c>
      <c r="F381">
        <v>37.700000000000003</v>
      </c>
      <c r="G381">
        <v>31.39958</v>
      </c>
      <c r="H381">
        <v>67.129919999999998</v>
      </c>
      <c r="I381">
        <f t="shared" si="37"/>
        <v>31.39958</v>
      </c>
      <c r="J381">
        <f t="shared" si="38"/>
        <v>67.231819999999999</v>
      </c>
      <c r="K381">
        <v>37.700000000000003</v>
      </c>
      <c r="L381">
        <v>31.3996</v>
      </c>
      <c r="M381">
        <v>66.452860000000001</v>
      </c>
      <c r="N381">
        <f t="shared" si="39"/>
        <v>31.39958</v>
      </c>
      <c r="O381">
        <f t="shared" si="40"/>
        <v>66.665199999999999</v>
      </c>
      <c r="Q381">
        <f t="shared" si="41"/>
        <v>31.397079999999999</v>
      </c>
      <c r="R381">
        <f t="shared" si="41"/>
        <v>62.308136666666663</v>
      </c>
    </row>
    <row r="382" spans="1:18" x14ac:dyDescent="0.35">
      <c r="A382">
        <v>37.790999999999997</v>
      </c>
      <c r="B382">
        <v>31.475549999999998</v>
      </c>
      <c r="C382">
        <v>50.606549999999999</v>
      </c>
      <c r="D382">
        <f t="shared" si="35"/>
        <v>31.475549999999998</v>
      </c>
      <c r="E382">
        <f t="shared" si="36"/>
        <v>53.208069999999999</v>
      </c>
      <c r="F382">
        <v>37.799999999999997</v>
      </c>
      <c r="G382">
        <v>31.483090000000001</v>
      </c>
      <c r="H382">
        <v>67.238830000000007</v>
      </c>
      <c r="I382">
        <f t="shared" si="37"/>
        <v>31.483090000000001</v>
      </c>
      <c r="J382">
        <f t="shared" si="38"/>
        <v>67.340730000000008</v>
      </c>
      <c r="K382">
        <v>37.799999999999997</v>
      </c>
      <c r="L382">
        <v>31.483080000000001</v>
      </c>
      <c r="M382">
        <v>66.58386999999999</v>
      </c>
      <c r="N382">
        <f t="shared" si="39"/>
        <v>31.483060000000002</v>
      </c>
      <c r="O382">
        <f t="shared" si="40"/>
        <v>66.796209999999988</v>
      </c>
      <c r="Q382">
        <f t="shared" si="41"/>
        <v>31.480566666666665</v>
      </c>
      <c r="R382">
        <f t="shared" si="41"/>
        <v>62.44833666666667</v>
      </c>
    </row>
    <row r="383" spans="1:18" x14ac:dyDescent="0.35">
      <c r="A383">
        <v>37.890999999999998</v>
      </c>
      <c r="B383">
        <v>31.558700000000002</v>
      </c>
      <c r="C383">
        <v>50.759810000000002</v>
      </c>
      <c r="D383">
        <f t="shared" si="35"/>
        <v>31.558700000000002</v>
      </c>
      <c r="E383">
        <f t="shared" si="36"/>
        <v>53.361330000000002</v>
      </c>
      <c r="F383">
        <v>37.9</v>
      </c>
      <c r="G383">
        <v>31.566179999999999</v>
      </c>
      <c r="H383">
        <v>66.352800000000002</v>
      </c>
      <c r="I383">
        <f t="shared" si="37"/>
        <v>31.566179999999999</v>
      </c>
      <c r="J383">
        <f t="shared" si="38"/>
        <v>66.454700000000003</v>
      </c>
      <c r="K383">
        <v>37.9</v>
      </c>
      <c r="L383">
        <v>31.566210000000002</v>
      </c>
      <c r="M383">
        <v>66.632339999999999</v>
      </c>
      <c r="N383">
        <f t="shared" si="39"/>
        <v>31.566190000000002</v>
      </c>
      <c r="O383">
        <f t="shared" si="40"/>
        <v>66.844679999999997</v>
      </c>
      <c r="Q383">
        <f t="shared" si="41"/>
        <v>31.563690000000005</v>
      </c>
      <c r="R383">
        <f t="shared" si="41"/>
        <v>62.220236666666665</v>
      </c>
    </row>
    <row r="384" spans="1:18" x14ac:dyDescent="0.35">
      <c r="A384">
        <v>37.991</v>
      </c>
      <c r="B384">
        <v>31.64228</v>
      </c>
      <c r="C384">
        <v>50.893929999999997</v>
      </c>
      <c r="D384">
        <f t="shared" si="35"/>
        <v>31.64228</v>
      </c>
      <c r="E384">
        <f t="shared" si="36"/>
        <v>53.495449999999998</v>
      </c>
      <c r="F384">
        <v>38</v>
      </c>
      <c r="G384">
        <v>31.649750000000001</v>
      </c>
      <c r="H384">
        <v>66.60754</v>
      </c>
      <c r="I384">
        <f t="shared" si="37"/>
        <v>31.649750000000001</v>
      </c>
      <c r="J384">
        <f t="shared" si="38"/>
        <v>66.709440000000001</v>
      </c>
      <c r="K384">
        <v>38</v>
      </c>
      <c r="L384">
        <v>31.649730000000002</v>
      </c>
      <c r="M384">
        <v>66.745069999999998</v>
      </c>
      <c r="N384">
        <f t="shared" si="39"/>
        <v>31.649710000000002</v>
      </c>
      <c r="O384">
        <f t="shared" si="40"/>
        <v>66.957409999999996</v>
      </c>
      <c r="Q384">
        <f t="shared" si="41"/>
        <v>31.647246666666664</v>
      </c>
      <c r="R384">
        <f t="shared" si="41"/>
        <v>62.387433333333341</v>
      </c>
    </row>
    <row r="385" spans="1:18" x14ac:dyDescent="0.35">
      <c r="A385">
        <v>38.091000000000001</v>
      </c>
      <c r="B385">
        <v>31.725290000000001</v>
      </c>
      <c r="C385">
        <v>50.708159999999999</v>
      </c>
      <c r="D385">
        <f t="shared" si="35"/>
        <v>31.725290000000001</v>
      </c>
      <c r="E385">
        <f t="shared" si="36"/>
        <v>53.30968</v>
      </c>
      <c r="F385">
        <v>38.1</v>
      </c>
      <c r="G385">
        <v>31.73274</v>
      </c>
      <c r="H385">
        <v>66.7988</v>
      </c>
      <c r="I385">
        <f t="shared" si="37"/>
        <v>31.73274</v>
      </c>
      <c r="J385">
        <f t="shared" si="38"/>
        <v>66.900700000000001</v>
      </c>
      <c r="K385">
        <v>38.1</v>
      </c>
      <c r="L385">
        <v>31.732679999999998</v>
      </c>
      <c r="M385">
        <v>66.840429999999998</v>
      </c>
      <c r="N385">
        <f t="shared" si="39"/>
        <v>31.732659999999999</v>
      </c>
      <c r="O385">
        <f t="shared" si="40"/>
        <v>67.052769999999995</v>
      </c>
      <c r="Q385">
        <f t="shared" si="41"/>
        <v>31.730230000000002</v>
      </c>
      <c r="R385">
        <f t="shared" si="41"/>
        <v>62.421050000000001</v>
      </c>
    </row>
    <row r="386" spans="1:18" x14ac:dyDescent="0.35">
      <c r="A386">
        <v>38.191000000000003</v>
      </c>
      <c r="B386">
        <v>31.808720000000001</v>
      </c>
      <c r="C386">
        <v>50.66534</v>
      </c>
      <c r="D386">
        <f t="shared" si="35"/>
        <v>31.808720000000001</v>
      </c>
      <c r="E386">
        <f t="shared" si="36"/>
        <v>53.266860000000001</v>
      </c>
      <c r="F386">
        <v>38.200000000000003</v>
      </c>
      <c r="G386">
        <v>31.816310000000001</v>
      </c>
      <c r="H386">
        <v>66.965879999999999</v>
      </c>
      <c r="I386">
        <f t="shared" si="37"/>
        <v>31.816310000000001</v>
      </c>
      <c r="J386">
        <f t="shared" si="38"/>
        <v>67.067779999999999</v>
      </c>
      <c r="K386">
        <v>38.200000000000003</v>
      </c>
      <c r="L386">
        <v>31.816289999999999</v>
      </c>
      <c r="M386">
        <v>66.152019999999993</v>
      </c>
      <c r="N386">
        <f t="shared" si="39"/>
        <v>31.816269999999999</v>
      </c>
      <c r="O386">
        <f t="shared" si="40"/>
        <v>66.364359999999991</v>
      </c>
      <c r="Q386">
        <f t="shared" si="41"/>
        <v>31.813766666666666</v>
      </c>
      <c r="R386">
        <f t="shared" si="41"/>
        <v>62.233000000000004</v>
      </c>
    </row>
    <row r="387" spans="1:18" x14ac:dyDescent="0.35">
      <c r="A387">
        <v>38.290999999999997</v>
      </c>
      <c r="B387">
        <v>31.89209</v>
      </c>
      <c r="C387">
        <v>50.698169999999998</v>
      </c>
      <c r="D387">
        <f t="shared" si="35"/>
        <v>31.89209</v>
      </c>
      <c r="E387">
        <f t="shared" si="36"/>
        <v>53.299689999999998</v>
      </c>
      <c r="F387">
        <v>38.299999999999997</v>
      </c>
      <c r="G387">
        <v>31.899539999999998</v>
      </c>
      <c r="H387">
        <v>67.10150999999999</v>
      </c>
      <c r="I387">
        <f t="shared" si="37"/>
        <v>31.899539999999998</v>
      </c>
      <c r="J387">
        <f t="shared" si="38"/>
        <v>67.203409999999991</v>
      </c>
      <c r="K387">
        <v>38.299999999999997</v>
      </c>
      <c r="L387">
        <v>31.899560000000001</v>
      </c>
      <c r="M387">
        <v>66.277639999999991</v>
      </c>
      <c r="N387">
        <f t="shared" si="39"/>
        <v>31.899540000000002</v>
      </c>
      <c r="O387">
        <f t="shared" si="40"/>
        <v>66.489979999999989</v>
      </c>
      <c r="Q387">
        <f t="shared" si="41"/>
        <v>31.897056666666668</v>
      </c>
      <c r="R387">
        <f t="shared" si="41"/>
        <v>62.331026666666652</v>
      </c>
    </row>
    <row r="388" spans="1:18" x14ac:dyDescent="0.35">
      <c r="A388">
        <v>38.390999999999998</v>
      </c>
      <c r="B388">
        <v>31.975460000000002</v>
      </c>
      <c r="C388">
        <v>50.819569999999999</v>
      </c>
      <c r="D388">
        <f t="shared" si="35"/>
        <v>31.975460000000002</v>
      </c>
      <c r="E388">
        <f t="shared" si="36"/>
        <v>53.42109</v>
      </c>
      <c r="F388">
        <v>38.4</v>
      </c>
      <c r="G388">
        <v>31.98301</v>
      </c>
      <c r="H388">
        <v>66.989769999999993</v>
      </c>
      <c r="I388">
        <f t="shared" si="37"/>
        <v>31.98301</v>
      </c>
      <c r="J388">
        <f t="shared" si="38"/>
        <v>67.091669999999993</v>
      </c>
      <c r="K388">
        <v>38.4</v>
      </c>
      <c r="L388">
        <v>31.982959999999999</v>
      </c>
      <c r="M388">
        <v>66.460769999999997</v>
      </c>
      <c r="N388">
        <f t="shared" si="39"/>
        <v>31.982939999999999</v>
      </c>
      <c r="O388">
        <f t="shared" si="40"/>
        <v>66.673109999999994</v>
      </c>
      <c r="Q388">
        <f t="shared" si="41"/>
        <v>31.98047</v>
      </c>
      <c r="R388">
        <f t="shared" si="41"/>
        <v>62.395289999999989</v>
      </c>
    </row>
    <row r="389" spans="1:18" x14ac:dyDescent="0.35">
      <c r="A389">
        <v>38.491</v>
      </c>
      <c r="B389">
        <v>32.058860000000003</v>
      </c>
      <c r="C389">
        <v>50.919400000000003</v>
      </c>
      <c r="D389">
        <f t="shared" ref="D389:D452" si="42">B389-$B$4</f>
        <v>32.058860000000003</v>
      </c>
      <c r="E389">
        <f t="shared" ref="E389:E452" si="43">C389-$C$4</f>
        <v>53.520920000000004</v>
      </c>
      <c r="F389">
        <v>38.5</v>
      </c>
      <c r="G389">
        <v>32.066319999999997</v>
      </c>
      <c r="H389">
        <v>67.005809999999997</v>
      </c>
      <c r="I389">
        <f t="shared" ref="I389:I452" si="44">G389-$G$4</f>
        <v>32.066319999999997</v>
      </c>
      <c r="J389">
        <f t="shared" ref="J389:J452" si="45">H389-$H$4</f>
        <v>67.107709999999997</v>
      </c>
      <c r="K389">
        <v>38.5</v>
      </c>
      <c r="L389">
        <v>32.066279999999999</v>
      </c>
      <c r="M389">
        <v>66.555180000000007</v>
      </c>
      <c r="N389">
        <f t="shared" ref="N389:N452" si="46">L389-$L$4</f>
        <v>32.06626</v>
      </c>
      <c r="O389">
        <f t="shared" ref="O389:O452" si="47">M389-$M$4</f>
        <v>66.767520000000005</v>
      </c>
      <c r="Q389">
        <f t="shared" ref="Q389:R452" si="48">AVERAGE(D389,I389,N389)</f>
        <v>32.063813333333336</v>
      </c>
      <c r="R389">
        <f t="shared" si="48"/>
        <v>62.465383333333335</v>
      </c>
    </row>
    <row r="390" spans="1:18" x14ac:dyDescent="0.35">
      <c r="A390">
        <v>38.591000000000001</v>
      </c>
      <c r="B390">
        <v>32.142040000000001</v>
      </c>
      <c r="C390">
        <v>50.97354</v>
      </c>
      <c r="D390">
        <f t="shared" si="42"/>
        <v>32.142040000000001</v>
      </c>
      <c r="E390">
        <f t="shared" si="43"/>
        <v>53.575060000000001</v>
      </c>
      <c r="F390">
        <v>38.6</v>
      </c>
      <c r="G390">
        <v>32.149500000000003</v>
      </c>
      <c r="H390">
        <v>67.155140000000003</v>
      </c>
      <c r="I390">
        <f t="shared" si="44"/>
        <v>32.149500000000003</v>
      </c>
      <c r="J390">
        <f t="shared" si="45"/>
        <v>67.257040000000003</v>
      </c>
      <c r="K390">
        <v>38.6</v>
      </c>
      <c r="L390">
        <v>32.149509999999999</v>
      </c>
      <c r="M390">
        <v>66.551349999999999</v>
      </c>
      <c r="N390">
        <f t="shared" si="46"/>
        <v>32.14949</v>
      </c>
      <c r="O390">
        <f t="shared" si="47"/>
        <v>66.763689999999997</v>
      </c>
      <c r="Q390">
        <f t="shared" si="48"/>
        <v>32.147010000000002</v>
      </c>
      <c r="R390">
        <f t="shared" si="48"/>
        <v>62.531929999999996</v>
      </c>
    </row>
    <row r="391" spans="1:18" x14ac:dyDescent="0.35">
      <c r="A391">
        <v>38.691000000000003</v>
      </c>
      <c r="B391">
        <v>32.225479999999997</v>
      </c>
      <c r="C391">
        <v>51.003700000000002</v>
      </c>
      <c r="D391">
        <f t="shared" si="42"/>
        <v>32.225479999999997</v>
      </c>
      <c r="E391">
        <f t="shared" si="43"/>
        <v>53.605220000000003</v>
      </c>
      <c r="F391">
        <v>38.700000000000003</v>
      </c>
      <c r="G391">
        <v>32.23301</v>
      </c>
      <c r="H391">
        <v>67.220089999999999</v>
      </c>
      <c r="I391">
        <f t="shared" si="44"/>
        <v>32.23301</v>
      </c>
      <c r="J391">
        <f t="shared" si="45"/>
        <v>67.32199</v>
      </c>
      <c r="K391">
        <v>38.700000000000003</v>
      </c>
      <c r="L391">
        <v>32.232990000000001</v>
      </c>
      <c r="M391">
        <v>66.561589999999995</v>
      </c>
      <c r="N391">
        <f t="shared" si="46"/>
        <v>32.232970000000002</v>
      </c>
      <c r="O391">
        <f t="shared" si="47"/>
        <v>66.773929999999993</v>
      </c>
      <c r="Q391">
        <f t="shared" si="48"/>
        <v>32.230486666666671</v>
      </c>
      <c r="R391">
        <f t="shared" si="48"/>
        <v>62.56704666666667</v>
      </c>
    </row>
    <row r="392" spans="1:18" x14ac:dyDescent="0.35">
      <c r="A392">
        <v>38.790999999999997</v>
      </c>
      <c r="B392">
        <v>32.308610000000002</v>
      </c>
      <c r="C392">
        <v>51.100239999999999</v>
      </c>
      <c r="D392">
        <f t="shared" si="42"/>
        <v>32.308610000000002</v>
      </c>
      <c r="E392">
        <f t="shared" si="43"/>
        <v>53.70176</v>
      </c>
      <c r="F392">
        <v>38.799999999999997</v>
      </c>
      <c r="G392">
        <v>32.31615</v>
      </c>
      <c r="H392">
        <v>67.274249999999995</v>
      </c>
      <c r="I392">
        <f t="shared" si="44"/>
        <v>32.31615</v>
      </c>
      <c r="J392">
        <f t="shared" si="45"/>
        <v>67.376149999999996</v>
      </c>
      <c r="K392">
        <v>38.799999999999997</v>
      </c>
      <c r="L392">
        <v>32.316130000000001</v>
      </c>
      <c r="M392">
        <v>66.651849999999996</v>
      </c>
      <c r="N392">
        <f t="shared" si="46"/>
        <v>32.316110000000002</v>
      </c>
      <c r="O392">
        <f t="shared" si="47"/>
        <v>66.864189999999994</v>
      </c>
      <c r="Q392">
        <f t="shared" si="48"/>
        <v>32.313623333333339</v>
      </c>
      <c r="R392">
        <f t="shared" si="48"/>
        <v>62.647366666666663</v>
      </c>
    </row>
    <row r="393" spans="1:18" x14ac:dyDescent="0.35">
      <c r="A393">
        <v>38.890999999999998</v>
      </c>
      <c r="B393">
        <v>32.392209999999999</v>
      </c>
      <c r="C393">
        <v>51.209090000000003</v>
      </c>
      <c r="D393">
        <f t="shared" si="42"/>
        <v>32.392209999999999</v>
      </c>
      <c r="E393">
        <f t="shared" si="43"/>
        <v>53.810610000000004</v>
      </c>
      <c r="F393">
        <v>38.9</v>
      </c>
      <c r="G393">
        <v>32.39967</v>
      </c>
      <c r="H393">
        <v>67.199100000000001</v>
      </c>
      <c r="I393">
        <f t="shared" si="44"/>
        <v>32.39967</v>
      </c>
      <c r="J393">
        <f t="shared" si="45"/>
        <v>67.301000000000002</v>
      </c>
      <c r="K393">
        <v>38.9</v>
      </c>
      <c r="L393">
        <v>32.399700000000003</v>
      </c>
      <c r="M393">
        <v>66.644010000000009</v>
      </c>
      <c r="N393">
        <f t="shared" si="46"/>
        <v>32.399680000000004</v>
      </c>
      <c r="O393">
        <f t="shared" si="47"/>
        <v>66.856350000000006</v>
      </c>
      <c r="Q393">
        <f t="shared" si="48"/>
        <v>32.397186666666663</v>
      </c>
      <c r="R393">
        <f t="shared" si="48"/>
        <v>62.655986666666671</v>
      </c>
    </row>
    <row r="394" spans="1:18" x14ac:dyDescent="0.35">
      <c r="A394">
        <v>38.991</v>
      </c>
      <c r="B394">
        <v>32.475299999999997</v>
      </c>
      <c r="C394">
        <v>50.726509999999998</v>
      </c>
      <c r="D394">
        <f t="shared" si="42"/>
        <v>32.475299999999997</v>
      </c>
      <c r="E394">
        <f t="shared" si="43"/>
        <v>53.328029999999998</v>
      </c>
      <c r="F394">
        <v>39</v>
      </c>
      <c r="G394">
        <v>32.482810000000001</v>
      </c>
      <c r="H394">
        <v>67.172560000000004</v>
      </c>
      <c r="I394">
        <f t="shared" si="44"/>
        <v>32.482810000000001</v>
      </c>
      <c r="J394">
        <f t="shared" si="45"/>
        <v>67.274460000000005</v>
      </c>
      <c r="K394">
        <v>39</v>
      </c>
      <c r="L394">
        <v>32.482810000000001</v>
      </c>
      <c r="M394">
        <v>66.700140000000005</v>
      </c>
      <c r="N394">
        <f t="shared" si="46"/>
        <v>32.482790000000001</v>
      </c>
      <c r="O394">
        <f t="shared" si="47"/>
        <v>66.912480000000002</v>
      </c>
      <c r="Q394">
        <f t="shared" si="48"/>
        <v>32.4803</v>
      </c>
      <c r="R394">
        <f t="shared" si="48"/>
        <v>62.504989999999999</v>
      </c>
    </row>
    <row r="395" spans="1:18" x14ac:dyDescent="0.35">
      <c r="A395">
        <v>39.091000000000001</v>
      </c>
      <c r="B395">
        <v>32.558929999999997</v>
      </c>
      <c r="C395">
        <v>50.305239999999998</v>
      </c>
      <c r="D395">
        <f t="shared" si="42"/>
        <v>32.558929999999997</v>
      </c>
      <c r="E395">
        <f t="shared" si="43"/>
        <v>52.906759999999998</v>
      </c>
      <c r="F395">
        <v>39.1</v>
      </c>
      <c r="G395">
        <v>32.566450000000003</v>
      </c>
      <c r="H395">
        <v>67.149519999999995</v>
      </c>
      <c r="I395">
        <f t="shared" si="44"/>
        <v>32.566450000000003</v>
      </c>
      <c r="J395">
        <f t="shared" si="45"/>
        <v>67.251419999999996</v>
      </c>
      <c r="K395">
        <v>39.1</v>
      </c>
      <c r="L395">
        <v>32.566450000000003</v>
      </c>
      <c r="M395">
        <v>66.816890000000001</v>
      </c>
      <c r="N395">
        <f t="shared" si="46"/>
        <v>32.566430000000004</v>
      </c>
      <c r="O395">
        <f t="shared" si="47"/>
        <v>67.029229999999998</v>
      </c>
      <c r="Q395">
        <f t="shared" si="48"/>
        <v>32.56393666666667</v>
      </c>
      <c r="R395">
        <f t="shared" si="48"/>
        <v>62.395803333333333</v>
      </c>
    </row>
    <row r="396" spans="1:18" x14ac:dyDescent="0.35">
      <c r="A396">
        <v>39.191000000000003</v>
      </c>
      <c r="B396">
        <v>32.642069999999997</v>
      </c>
      <c r="C396">
        <v>50.503799999999998</v>
      </c>
      <c r="D396">
        <f t="shared" si="42"/>
        <v>32.642069999999997</v>
      </c>
      <c r="E396">
        <f t="shared" si="43"/>
        <v>53.105319999999999</v>
      </c>
      <c r="F396">
        <v>39.200000000000003</v>
      </c>
      <c r="G396">
        <v>32.649509999999999</v>
      </c>
      <c r="H396">
        <v>67.253950000000003</v>
      </c>
      <c r="I396">
        <f t="shared" si="44"/>
        <v>32.649509999999999</v>
      </c>
      <c r="J396">
        <f t="shared" si="45"/>
        <v>67.355850000000004</v>
      </c>
      <c r="K396">
        <v>39.200000000000003</v>
      </c>
      <c r="L396">
        <v>32.649509999999999</v>
      </c>
      <c r="M396">
        <v>66.926810000000003</v>
      </c>
      <c r="N396">
        <f t="shared" si="46"/>
        <v>32.64949</v>
      </c>
      <c r="O396">
        <f t="shared" si="47"/>
        <v>67.139150000000001</v>
      </c>
      <c r="Q396">
        <f t="shared" si="48"/>
        <v>32.64702333333333</v>
      </c>
      <c r="R396">
        <f t="shared" si="48"/>
        <v>62.533440000000006</v>
      </c>
    </row>
    <row r="397" spans="1:18" x14ac:dyDescent="0.35">
      <c r="A397">
        <v>39.290999999999997</v>
      </c>
      <c r="B397">
        <v>32.725409999999997</v>
      </c>
      <c r="C397">
        <v>50.665199999999999</v>
      </c>
      <c r="D397">
        <f t="shared" si="42"/>
        <v>32.725409999999997</v>
      </c>
      <c r="E397">
        <f t="shared" si="43"/>
        <v>53.266719999999999</v>
      </c>
      <c r="F397">
        <v>39.299999999999997</v>
      </c>
      <c r="G397">
        <v>32.732909999999997</v>
      </c>
      <c r="H397">
        <v>67.321150000000003</v>
      </c>
      <c r="I397">
        <f t="shared" si="44"/>
        <v>32.732909999999997</v>
      </c>
      <c r="J397">
        <f t="shared" si="45"/>
        <v>67.423050000000003</v>
      </c>
      <c r="K397">
        <v>39.299999999999997</v>
      </c>
      <c r="L397">
        <v>32.732900000000001</v>
      </c>
      <c r="M397">
        <v>67.000529999999998</v>
      </c>
      <c r="N397">
        <f t="shared" si="46"/>
        <v>32.732880000000002</v>
      </c>
      <c r="O397">
        <f t="shared" si="47"/>
        <v>67.212869999999995</v>
      </c>
      <c r="Q397">
        <f t="shared" si="48"/>
        <v>32.730399999999996</v>
      </c>
      <c r="R397">
        <f t="shared" si="48"/>
        <v>62.634213333333342</v>
      </c>
    </row>
    <row r="398" spans="1:18" x14ac:dyDescent="0.35">
      <c r="A398">
        <v>39.390999999999998</v>
      </c>
      <c r="B398">
        <v>32.80883</v>
      </c>
      <c r="C398">
        <v>50.81467</v>
      </c>
      <c r="D398">
        <f t="shared" si="42"/>
        <v>32.80883</v>
      </c>
      <c r="E398">
        <f t="shared" si="43"/>
        <v>53.41619</v>
      </c>
      <c r="F398">
        <v>39.4</v>
      </c>
      <c r="G398">
        <v>32.816310000000001</v>
      </c>
      <c r="H398">
        <v>67.32623000000001</v>
      </c>
      <c r="I398">
        <f t="shared" si="44"/>
        <v>32.816310000000001</v>
      </c>
      <c r="J398">
        <f t="shared" si="45"/>
        <v>67.42813000000001</v>
      </c>
      <c r="K398">
        <v>39.4</v>
      </c>
      <c r="L398">
        <v>32.816299999999998</v>
      </c>
      <c r="M398">
        <v>67.121759999999995</v>
      </c>
      <c r="N398">
        <f t="shared" si="46"/>
        <v>32.816279999999999</v>
      </c>
      <c r="O398">
        <f t="shared" si="47"/>
        <v>67.334099999999992</v>
      </c>
      <c r="Q398">
        <f t="shared" si="48"/>
        <v>32.813806666666665</v>
      </c>
      <c r="R398">
        <f t="shared" si="48"/>
        <v>62.726140000000008</v>
      </c>
    </row>
    <row r="399" spans="1:18" x14ac:dyDescent="0.35">
      <c r="A399">
        <v>39.491</v>
      </c>
      <c r="B399">
        <v>32.892069999999997</v>
      </c>
      <c r="C399">
        <v>50.695169999999997</v>
      </c>
      <c r="D399">
        <f t="shared" si="42"/>
        <v>32.892069999999997</v>
      </c>
      <c r="E399">
        <f t="shared" si="43"/>
        <v>53.296689999999998</v>
      </c>
      <c r="F399">
        <v>39.5</v>
      </c>
      <c r="G399">
        <v>32.899560000000001</v>
      </c>
      <c r="H399">
        <v>67.269010000000009</v>
      </c>
      <c r="I399">
        <f t="shared" si="44"/>
        <v>32.899560000000001</v>
      </c>
      <c r="J399">
        <f t="shared" si="45"/>
        <v>67.370910000000009</v>
      </c>
      <c r="K399">
        <v>39.5</v>
      </c>
      <c r="L399">
        <v>32.899520000000003</v>
      </c>
      <c r="M399">
        <v>67.134770000000003</v>
      </c>
      <c r="N399">
        <f t="shared" si="46"/>
        <v>32.899500000000003</v>
      </c>
      <c r="O399">
        <f t="shared" si="47"/>
        <v>67.347110000000001</v>
      </c>
      <c r="Q399">
        <f t="shared" si="48"/>
        <v>32.897043333333336</v>
      </c>
      <c r="R399">
        <f t="shared" si="48"/>
        <v>62.671570000000003</v>
      </c>
    </row>
    <row r="400" spans="1:18" x14ac:dyDescent="0.35">
      <c r="A400">
        <v>39.591000000000001</v>
      </c>
      <c r="B400">
        <v>32.975569999999998</v>
      </c>
      <c r="C400">
        <v>50.68573</v>
      </c>
      <c r="D400">
        <f t="shared" si="42"/>
        <v>32.975569999999998</v>
      </c>
      <c r="E400">
        <f t="shared" si="43"/>
        <v>53.28725</v>
      </c>
      <c r="F400">
        <v>39.6</v>
      </c>
      <c r="G400">
        <v>32.983089999999997</v>
      </c>
      <c r="H400">
        <v>67.407710000000009</v>
      </c>
      <c r="I400">
        <f t="shared" si="44"/>
        <v>32.983089999999997</v>
      </c>
      <c r="J400">
        <f t="shared" si="45"/>
        <v>67.509610000000009</v>
      </c>
      <c r="K400">
        <v>39.6</v>
      </c>
      <c r="L400">
        <v>32.983060000000002</v>
      </c>
      <c r="M400">
        <v>67.132129999999989</v>
      </c>
      <c r="N400">
        <f t="shared" si="46"/>
        <v>32.983040000000003</v>
      </c>
      <c r="O400">
        <f t="shared" si="47"/>
        <v>67.344469999999987</v>
      </c>
      <c r="Q400">
        <f t="shared" si="48"/>
        <v>32.980566666666668</v>
      </c>
      <c r="R400">
        <f t="shared" si="48"/>
        <v>62.713776666666661</v>
      </c>
    </row>
    <row r="401" spans="1:18" x14ac:dyDescent="0.35">
      <c r="A401">
        <v>39.691000000000003</v>
      </c>
      <c r="B401">
        <v>33.058579999999999</v>
      </c>
      <c r="C401">
        <v>50.878920000000001</v>
      </c>
      <c r="D401">
        <f t="shared" si="42"/>
        <v>33.058579999999999</v>
      </c>
      <c r="E401">
        <f t="shared" si="43"/>
        <v>53.480440000000002</v>
      </c>
      <c r="F401">
        <v>39.700000000000003</v>
      </c>
      <c r="G401">
        <v>33.066110000000002</v>
      </c>
      <c r="H401">
        <v>67.335219999999993</v>
      </c>
      <c r="I401">
        <f t="shared" si="44"/>
        <v>33.066110000000002</v>
      </c>
      <c r="J401">
        <f t="shared" si="45"/>
        <v>67.437119999999993</v>
      </c>
      <c r="K401">
        <v>39.700000000000003</v>
      </c>
      <c r="L401">
        <v>33.066110000000002</v>
      </c>
      <c r="M401">
        <v>67.17559</v>
      </c>
      <c r="N401">
        <f t="shared" si="46"/>
        <v>33.066090000000003</v>
      </c>
      <c r="O401">
        <f t="shared" si="47"/>
        <v>67.387929999999997</v>
      </c>
      <c r="Q401">
        <f t="shared" si="48"/>
        <v>33.063593333333337</v>
      </c>
      <c r="R401">
        <f t="shared" si="48"/>
        <v>62.768496666666664</v>
      </c>
    </row>
    <row r="402" spans="1:18" x14ac:dyDescent="0.35">
      <c r="A402">
        <v>39.790999999999997</v>
      </c>
      <c r="B402">
        <v>33.142270000000003</v>
      </c>
      <c r="C402">
        <v>50.19191</v>
      </c>
      <c r="D402">
        <f t="shared" si="42"/>
        <v>33.142270000000003</v>
      </c>
      <c r="E402">
        <f t="shared" si="43"/>
        <v>52.793430000000001</v>
      </c>
      <c r="F402">
        <v>39.799999999999997</v>
      </c>
      <c r="G402">
        <v>33.149819999999998</v>
      </c>
      <c r="H402">
        <v>67.473089999999999</v>
      </c>
      <c r="I402">
        <f t="shared" si="44"/>
        <v>33.149819999999998</v>
      </c>
      <c r="J402">
        <f t="shared" si="45"/>
        <v>67.57499</v>
      </c>
      <c r="K402">
        <v>39.799999999999997</v>
      </c>
      <c r="L402">
        <v>33.149830000000001</v>
      </c>
      <c r="M402">
        <v>67.194189999999992</v>
      </c>
      <c r="N402">
        <f t="shared" si="46"/>
        <v>33.149810000000002</v>
      </c>
      <c r="O402">
        <f t="shared" si="47"/>
        <v>67.406529999999989</v>
      </c>
      <c r="Q402">
        <f t="shared" si="48"/>
        <v>33.147300000000001</v>
      </c>
      <c r="R402">
        <f t="shared" si="48"/>
        <v>62.591649999999994</v>
      </c>
    </row>
    <row r="403" spans="1:18" x14ac:dyDescent="0.35">
      <c r="A403">
        <v>39.890999999999998</v>
      </c>
      <c r="B403">
        <v>33.225270000000002</v>
      </c>
      <c r="C403">
        <v>49.585560000000001</v>
      </c>
      <c r="D403">
        <f t="shared" si="42"/>
        <v>33.225270000000002</v>
      </c>
      <c r="E403">
        <f t="shared" si="43"/>
        <v>52.187080000000002</v>
      </c>
      <c r="F403">
        <v>39.9</v>
      </c>
      <c r="G403">
        <v>33.232770000000002</v>
      </c>
      <c r="H403">
        <v>66.979900000000001</v>
      </c>
      <c r="I403">
        <f t="shared" si="44"/>
        <v>33.232770000000002</v>
      </c>
      <c r="J403">
        <f t="shared" si="45"/>
        <v>67.081800000000001</v>
      </c>
      <c r="K403">
        <v>39.9</v>
      </c>
      <c r="L403">
        <v>33.232779999999998</v>
      </c>
      <c r="M403">
        <v>67.321439999999996</v>
      </c>
      <c r="N403">
        <f t="shared" si="46"/>
        <v>33.232759999999999</v>
      </c>
      <c r="O403">
        <f t="shared" si="47"/>
        <v>67.533779999999993</v>
      </c>
      <c r="Q403">
        <f t="shared" si="48"/>
        <v>33.230266666666672</v>
      </c>
      <c r="R403">
        <f t="shared" si="48"/>
        <v>62.267553333333332</v>
      </c>
    </row>
    <row r="404" spans="1:18" x14ac:dyDescent="0.35">
      <c r="A404">
        <v>39.991</v>
      </c>
      <c r="B404">
        <v>33.308819999999997</v>
      </c>
      <c r="C404">
        <v>49.829859999999996</v>
      </c>
      <c r="D404">
        <f t="shared" si="42"/>
        <v>33.308819999999997</v>
      </c>
      <c r="E404">
        <f t="shared" si="43"/>
        <v>52.431379999999997</v>
      </c>
      <c r="F404">
        <v>40</v>
      </c>
      <c r="G404">
        <v>33.316299999999998</v>
      </c>
      <c r="H404">
        <v>66.815429999999992</v>
      </c>
      <c r="I404">
        <f t="shared" si="44"/>
        <v>33.316299999999998</v>
      </c>
      <c r="J404">
        <f t="shared" si="45"/>
        <v>66.917329999999993</v>
      </c>
      <c r="K404">
        <v>40</v>
      </c>
      <c r="L404">
        <v>33.316330000000001</v>
      </c>
      <c r="M404">
        <v>67.189930000000004</v>
      </c>
      <c r="N404">
        <f t="shared" si="46"/>
        <v>33.316310000000001</v>
      </c>
      <c r="O404">
        <f t="shared" si="47"/>
        <v>67.402270000000001</v>
      </c>
      <c r="Q404">
        <f t="shared" si="48"/>
        <v>33.313809999999997</v>
      </c>
      <c r="R404">
        <f t="shared" si="48"/>
        <v>62.250326666666659</v>
      </c>
    </row>
    <row r="405" spans="1:18" x14ac:dyDescent="0.35">
      <c r="A405">
        <v>40.091000000000001</v>
      </c>
      <c r="B405">
        <v>33.392090000000003</v>
      </c>
      <c r="C405">
        <v>50.015590000000003</v>
      </c>
      <c r="D405">
        <f t="shared" si="42"/>
        <v>33.392090000000003</v>
      </c>
      <c r="E405">
        <f t="shared" si="43"/>
        <v>52.617110000000004</v>
      </c>
      <c r="F405">
        <v>40.1</v>
      </c>
      <c r="G405">
        <v>33.399540000000002</v>
      </c>
      <c r="H405">
        <v>66.932279999999992</v>
      </c>
      <c r="I405">
        <f t="shared" si="44"/>
        <v>33.399540000000002</v>
      </c>
      <c r="J405">
        <f t="shared" si="45"/>
        <v>67.034179999999992</v>
      </c>
      <c r="K405">
        <v>40.1</v>
      </c>
      <c r="L405">
        <v>33.399590000000003</v>
      </c>
      <c r="M405">
        <v>66.994820000000004</v>
      </c>
      <c r="N405">
        <f t="shared" si="46"/>
        <v>33.399570000000004</v>
      </c>
      <c r="O405">
        <f t="shared" si="47"/>
        <v>67.207160000000002</v>
      </c>
      <c r="Q405">
        <f t="shared" si="48"/>
        <v>33.397066666666667</v>
      </c>
      <c r="R405">
        <f t="shared" si="48"/>
        <v>62.286149999999999</v>
      </c>
    </row>
    <row r="406" spans="1:18" x14ac:dyDescent="0.35">
      <c r="A406">
        <v>40.191000000000003</v>
      </c>
      <c r="B406">
        <v>33.475439999999999</v>
      </c>
      <c r="C406">
        <v>50.067959999999999</v>
      </c>
      <c r="D406">
        <f t="shared" si="42"/>
        <v>33.475439999999999</v>
      </c>
      <c r="E406">
        <f t="shared" si="43"/>
        <v>52.66948</v>
      </c>
      <c r="F406">
        <v>40.200000000000003</v>
      </c>
      <c r="G406">
        <v>33.482930000000003</v>
      </c>
      <c r="H406">
        <v>67.033389999999997</v>
      </c>
      <c r="I406">
        <f t="shared" si="44"/>
        <v>33.482930000000003</v>
      </c>
      <c r="J406">
        <f t="shared" si="45"/>
        <v>67.135289999999998</v>
      </c>
      <c r="K406">
        <v>40.200000000000003</v>
      </c>
      <c r="L406">
        <v>33.482880000000002</v>
      </c>
      <c r="M406">
        <v>66.883710000000008</v>
      </c>
      <c r="N406">
        <f t="shared" si="46"/>
        <v>33.482860000000002</v>
      </c>
      <c r="O406">
        <f t="shared" si="47"/>
        <v>67.096050000000005</v>
      </c>
      <c r="Q406">
        <f t="shared" si="48"/>
        <v>33.480409999999999</v>
      </c>
      <c r="R406">
        <f t="shared" si="48"/>
        <v>62.300273333333337</v>
      </c>
    </row>
    <row r="407" spans="1:18" x14ac:dyDescent="0.35">
      <c r="A407">
        <v>40.290999999999997</v>
      </c>
      <c r="B407">
        <v>33.55885</v>
      </c>
      <c r="C407">
        <v>49.404319999999998</v>
      </c>
      <c r="D407">
        <f t="shared" si="42"/>
        <v>33.55885</v>
      </c>
      <c r="E407">
        <f t="shared" si="43"/>
        <v>52.005839999999999</v>
      </c>
      <c r="F407">
        <v>40.299999999999997</v>
      </c>
      <c r="G407">
        <v>33.566299999999998</v>
      </c>
      <c r="H407">
        <v>67.181150000000002</v>
      </c>
      <c r="I407">
        <f t="shared" si="44"/>
        <v>33.566299999999998</v>
      </c>
      <c r="J407">
        <f t="shared" si="45"/>
        <v>67.283050000000003</v>
      </c>
      <c r="K407">
        <v>40.299999999999997</v>
      </c>
      <c r="L407">
        <v>33.566299999999998</v>
      </c>
      <c r="M407">
        <v>67.053849999999997</v>
      </c>
      <c r="N407">
        <f t="shared" si="46"/>
        <v>33.566279999999999</v>
      </c>
      <c r="O407">
        <f t="shared" si="47"/>
        <v>67.266189999999995</v>
      </c>
      <c r="Q407">
        <f t="shared" si="48"/>
        <v>33.563809999999997</v>
      </c>
      <c r="R407">
        <f t="shared" si="48"/>
        <v>62.185026666666666</v>
      </c>
    </row>
    <row r="408" spans="1:18" x14ac:dyDescent="0.35">
      <c r="A408">
        <v>40.390999999999998</v>
      </c>
      <c r="B408">
        <v>33.642090000000003</v>
      </c>
      <c r="C408">
        <v>49.609780000000001</v>
      </c>
      <c r="D408">
        <f t="shared" si="42"/>
        <v>33.642090000000003</v>
      </c>
      <c r="E408">
        <f t="shared" si="43"/>
        <v>52.211300000000001</v>
      </c>
      <c r="F408">
        <v>40.4</v>
      </c>
      <c r="G408">
        <v>33.64958</v>
      </c>
      <c r="H408">
        <v>67.272300000000001</v>
      </c>
      <c r="I408">
        <f t="shared" si="44"/>
        <v>33.64958</v>
      </c>
      <c r="J408">
        <f t="shared" si="45"/>
        <v>67.374200000000002</v>
      </c>
      <c r="K408">
        <v>40.4</v>
      </c>
      <c r="L408">
        <v>33.649590000000003</v>
      </c>
      <c r="M408">
        <v>67.140829999999994</v>
      </c>
      <c r="N408">
        <f t="shared" si="46"/>
        <v>33.649570000000004</v>
      </c>
      <c r="O408">
        <f t="shared" si="47"/>
        <v>67.353169999999992</v>
      </c>
      <c r="Q408">
        <f t="shared" si="48"/>
        <v>33.64708000000001</v>
      </c>
      <c r="R408">
        <f t="shared" si="48"/>
        <v>62.312890000000003</v>
      </c>
    </row>
    <row r="409" spans="1:18" x14ac:dyDescent="0.35">
      <c r="A409">
        <v>40.491</v>
      </c>
      <c r="B409">
        <v>33.725520000000003</v>
      </c>
      <c r="C409">
        <v>49.765630000000002</v>
      </c>
      <c r="D409">
        <f t="shared" si="42"/>
        <v>33.725520000000003</v>
      </c>
      <c r="E409">
        <f t="shared" si="43"/>
        <v>52.367150000000002</v>
      </c>
      <c r="F409">
        <v>40.5</v>
      </c>
      <c r="G409">
        <v>33.733020000000003</v>
      </c>
      <c r="H409">
        <v>67.33814000000001</v>
      </c>
      <c r="I409">
        <f t="shared" si="44"/>
        <v>33.733020000000003</v>
      </c>
      <c r="J409">
        <f t="shared" si="45"/>
        <v>67.44004000000001</v>
      </c>
      <c r="K409">
        <v>40.5</v>
      </c>
      <c r="L409">
        <v>33.73301</v>
      </c>
      <c r="M409">
        <v>67.263059999999996</v>
      </c>
      <c r="N409">
        <f t="shared" si="46"/>
        <v>33.732990000000001</v>
      </c>
      <c r="O409">
        <f t="shared" si="47"/>
        <v>67.475399999999993</v>
      </c>
      <c r="Q409">
        <f t="shared" si="48"/>
        <v>33.730510000000002</v>
      </c>
      <c r="R409">
        <f t="shared" si="48"/>
        <v>62.427530000000012</v>
      </c>
    </row>
    <row r="410" spans="1:18" x14ac:dyDescent="0.35">
      <c r="A410">
        <v>40.591000000000001</v>
      </c>
      <c r="B410">
        <v>33.80865</v>
      </c>
      <c r="C410">
        <v>49.97325</v>
      </c>
      <c r="D410">
        <f t="shared" si="42"/>
        <v>33.80865</v>
      </c>
      <c r="E410">
        <f t="shared" si="43"/>
        <v>52.574770000000001</v>
      </c>
      <c r="F410">
        <v>40.6</v>
      </c>
      <c r="G410">
        <v>33.81615</v>
      </c>
      <c r="H410">
        <v>67.414379999999994</v>
      </c>
      <c r="I410">
        <f t="shared" si="44"/>
        <v>33.81615</v>
      </c>
      <c r="J410">
        <f t="shared" si="45"/>
        <v>67.516279999999995</v>
      </c>
      <c r="K410">
        <v>40.6</v>
      </c>
      <c r="L410">
        <v>33.816130000000001</v>
      </c>
      <c r="M410">
        <v>66.639309999999995</v>
      </c>
      <c r="N410">
        <f t="shared" si="46"/>
        <v>33.816110000000002</v>
      </c>
      <c r="O410">
        <f t="shared" si="47"/>
        <v>66.851649999999992</v>
      </c>
      <c r="Q410">
        <f t="shared" si="48"/>
        <v>33.813636666666667</v>
      </c>
      <c r="R410">
        <f t="shared" si="48"/>
        <v>62.314233333333334</v>
      </c>
    </row>
    <row r="411" spans="1:18" x14ac:dyDescent="0.35">
      <c r="A411">
        <v>40.691000000000003</v>
      </c>
      <c r="B411">
        <v>33.892189999999999</v>
      </c>
      <c r="C411">
        <v>50.024900000000002</v>
      </c>
      <c r="D411">
        <f t="shared" si="42"/>
        <v>33.892189999999999</v>
      </c>
      <c r="E411">
        <f t="shared" si="43"/>
        <v>52.626420000000003</v>
      </c>
      <c r="F411">
        <v>40.700000000000003</v>
      </c>
      <c r="G411">
        <v>33.899709999999999</v>
      </c>
      <c r="H411">
        <v>67.225539999999995</v>
      </c>
      <c r="I411">
        <f t="shared" si="44"/>
        <v>33.899709999999999</v>
      </c>
      <c r="J411">
        <f t="shared" si="45"/>
        <v>67.327439999999996</v>
      </c>
      <c r="K411">
        <v>40.700000000000003</v>
      </c>
      <c r="L411">
        <v>33.899749999999997</v>
      </c>
      <c r="M411">
        <v>66.873099999999994</v>
      </c>
      <c r="N411">
        <f t="shared" si="46"/>
        <v>33.899729999999998</v>
      </c>
      <c r="O411">
        <f t="shared" si="47"/>
        <v>67.085439999999991</v>
      </c>
      <c r="Q411">
        <f t="shared" si="48"/>
        <v>33.897210000000001</v>
      </c>
      <c r="R411">
        <f t="shared" si="48"/>
        <v>62.346433333333323</v>
      </c>
    </row>
    <row r="412" spans="1:18" x14ac:dyDescent="0.35">
      <c r="A412">
        <v>40.790999999999997</v>
      </c>
      <c r="B412">
        <v>33.975340000000003</v>
      </c>
      <c r="C412">
        <v>50.162399999999998</v>
      </c>
      <c r="D412">
        <f t="shared" si="42"/>
        <v>33.975340000000003</v>
      </c>
      <c r="E412">
        <f t="shared" si="43"/>
        <v>52.763919999999999</v>
      </c>
      <c r="F412">
        <v>40.799999999999997</v>
      </c>
      <c r="G412">
        <v>33.982799999999997</v>
      </c>
      <c r="H412">
        <v>66.963279999999997</v>
      </c>
      <c r="I412">
        <f t="shared" si="44"/>
        <v>33.982799999999997</v>
      </c>
      <c r="J412">
        <f t="shared" si="45"/>
        <v>67.065179999999998</v>
      </c>
      <c r="K412">
        <v>40.799999999999997</v>
      </c>
      <c r="L412">
        <v>33.982790000000001</v>
      </c>
      <c r="M412">
        <v>67.066310000000001</v>
      </c>
      <c r="N412">
        <f t="shared" si="46"/>
        <v>33.982770000000002</v>
      </c>
      <c r="O412">
        <f t="shared" si="47"/>
        <v>67.278649999999999</v>
      </c>
      <c r="Q412">
        <f t="shared" si="48"/>
        <v>33.980303333333332</v>
      </c>
      <c r="R412">
        <f t="shared" si="48"/>
        <v>62.369250000000001</v>
      </c>
    </row>
    <row r="413" spans="1:18" x14ac:dyDescent="0.35">
      <c r="A413">
        <v>40.890999999999998</v>
      </c>
      <c r="B413">
        <v>34.058860000000003</v>
      </c>
      <c r="C413">
        <v>50.135959999999997</v>
      </c>
      <c r="D413">
        <f t="shared" si="42"/>
        <v>34.058860000000003</v>
      </c>
      <c r="E413">
        <f t="shared" si="43"/>
        <v>52.737479999999998</v>
      </c>
      <c r="F413">
        <v>40.9</v>
      </c>
      <c r="G413">
        <v>34.06635</v>
      </c>
      <c r="H413">
        <v>67.055370000000011</v>
      </c>
      <c r="I413">
        <f t="shared" si="44"/>
        <v>34.06635</v>
      </c>
      <c r="J413">
        <f t="shared" si="45"/>
        <v>67.157270000000011</v>
      </c>
      <c r="K413">
        <v>40.9</v>
      </c>
      <c r="L413">
        <v>34.066360000000003</v>
      </c>
      <c r="M413">
        <v>67.151600000000002</v>
      </c>
      <c r="N413">
        <f t="shared" si="46"/>
        <v>34.066340000000004</v>
      </c>
      <c r="O413">
        <f t="shared" si="47"/>
        <v>67.363939999999999</v>
      </c>
      <c r="Q413">
        <f t="shared" si="48"/>
        <v>34.063850000000002</v>
      </c>
      <c r="R413">
        <f t="shared" si="48"/>
        <v>62.419563333333336</v>
      </c>
    </row>
    <row r="414" spans="1:18" x14ac:dyDescent="0.35">
      <c r="A414">
        <v>40.991</v>
      </c>
      <c r="B414">
        <v>34.142099999999999</v>
      </c>
      <c r="C414">
        <v>50.223840000000003</v>
      </c>
      <c r="D414">
        <f t="shared" si="42"/>
        <v>34.142099999999999</v>
      </c>
      <c r="E414">
        <f t="shared" si="43"/>
        <v>52.825360000000003</v>
      </c>
      <c r="F414">
        <v>41</v>
      </c>
      <c r="G414">
        <v>34.149560000000001</v>
      </c>
      <c r="H414">
        <v>67.184470000000005</v>
      </c>
      <c r="I414">
        <f t="shared" si="44"/>
        <v>34.149560000000001</v>
      </c>
      <c r="J414">
        <f t="shared" si="45"/>
        <v>67.286370000000005</v>
      </c>
      <c r="K414">
        <v>41</v>
      </c>
      <c r="L414">
        <v>34.149569999999997</v>
      </c>
      <c r="M414">
        <v>67.264129999999994</v>
      </c>
      <c r="N414">
        <f t="shared" si="46"/>
        <v>34.149549999999998</v>
      </c>
      <c r="O414">
        <f t="shared" si="47"/>
        <v>67.476469999999992</v>
      </c>
      <c r="Q414">
        <f t="shared" si="48"/>
        <v>34.147070000000006</v>
      </c>
      <c r="R414">
        <f t="shared" si="48"/>
        <v>62.529400000000003</v>
      </c>
    </row>
    <row r="415" spans="1:18" x14ac:dyDescent="0.35">
      <c r="A415">
        <v>41.091000000000001</v>
      </c>
      <c r="B415">
        <v>34.225439999999999</v>
      </c>
      <c r="C415">
        <v>50.281219999999998</v>
      </c>
      <c r="D415">
        <f t="shared" si="42"/>
        <v>34.225439999999999</v>
      </c>
      <c r="E415">
        <f t="shared" si="43"/>
        <v>52.882739999999998</v>
      </c>
      <c r="F415">
        <v>41.1</v>
      </c>
      <c r="G415">
        <v>34.23292</v>
      </c>
      <c r="H415">
        <v>67.301609999999997</v>
      </c>
      <c r="I415">
        <f t="shared" si="44"/>
        <v>34.23292</v>
      </c>
      <c r="J415">
        <f t="shared" si="45"/>
        <v>67.403509999999997</v>
      </c>
      <c r="K415">
        <v>41.1</v>
      </c>
      <c r="L415">
        <v>34.232889999999998</v>
      </c>
      <c r="M415">
        <v>66.899959999999993</v>
      </c>
      <c r="N415">
        <f t="shared" si="46"/>
        <v>34.232869999999998</v>
      </c>
      <c r="O415">
        <f t="shared" si="47"/>
        <v>67.112299999999991</v>
      </c>
      <c r="Q415">
        <f t="shared" si="48"/>
        <v>34.230409999999999</v>
      </c>
      <c r="R415">
        <f t="shared" si="48"/>
        <v>62.466183333333333</v>
      </c>
    </row>
    <row r="416" spans="1:18" x14ac:dyDescent="0.35">
      <c r="A416">
        <v>41.191000000000003</v>
      </c>
      <c r="B416">
        <v>34.30883</v>
      </c>
      <c r="C416">
        <v>50.307569999999998</v>
      </c>
      <c r="D416">
        <f t="shared" si="42"/>
        <v>34.30883</v>
      </c>
      <c r="E416">
        <f t="shared" si="43"/>
        <v>52.909089999999999</v>
      </c>
      <c r="F416">
        <v>41.2</v>
      </c>
      <c r="G416">
        <v>34.316310000000001</v>
      </c>
      <c r="H416">
        <v>67.405280000000005</v>
      </c>
      <c r="I416">
        <f t="shared" si="44"/>
        <v>34.316310000000001</v>
      </c>
      <c r="J416">
        <f t="shared" si="45"/>
        <v>67.507180000000005</v>
      </c>
      <c r="K416">
        <v>41.2</v>
      </c>
      <c r="L416">
        <v>34.316299999999998</v>
      </c>
      <c r="M416">
        <v>66.819029999999998</v>
      </c>
      <c r="N416">
        <f t="shared" si="46"/>
        <v>34.316279999999999</v>
      </c>
      <c r="O416">
        <f t="shared" si="47"/>
        <v>67.031369999999995</v>
      </c>
      <c r="Q416">
        <f t="shared" si="48"/>
        <v>34.313806666666665</v>
      </c>
      <c r="R416">
        <f t="shared" si="48"/>
        <v>62.482546666666657</v>
      </c>
    </row>
    <row r="417" spans="1:18" x14ac:dyDescent="0.35">
      <c r="A417">
        <v>41.290999999999997</v>
      </c>
      <c r="B417">
        <v>34.392060000000001</v>
      </c>
      <c r="C417">
        <v>50.398110000000003</v>
      </c>
      <c r="D417">
        <f t="shared" si="42"/>
        <v>34.392060000000001</v>
      </c>
      <c r="E417">
        <f t="shared" si="43"/>
        <v>52.999630000000003</v>
      </c>
      <c r="F417">
        <v>41.3</v>
      </c>
      <c r="G417">
        <v>34.399549999999998</v>
      </c>
      <c r="H417">
        <v>67.399810000000002</v>
      </c>
      <c r="I417">
        <f t="shared" si="44"/>
        <v>34.399549999999998</v>
      </c>
      <c r="J417">
        <f t="shared" si="45"/>
        <v>67.501710000000003</v>
      </c>
      <c r="K417">
        <v>41.3</v>
      </c>
      <c r="L417">
        <v>34.399560000000001</v>
      </c>
      <c r="M417">
        <v>67.000599999999991</v>
      </c>
      <c r="N417">
        <f t="shared" si="46"/>
        <v>34.399540000000002</v>
      </c>
      <c r="O417">
        <f t="shared" si="47"/>
        <v>67.212939999999989</v>
      </c>
      <c r="Q417">
        <f t="shared" si="48"/>
        <v>34.39705</v>
      </c>
      <c r="R417">
        <f t="shared" si="48"/>
        <v>62.57142666666666</v>
      </c>
    </row>
    <row r="418" spans="1:18" x14ac:dyDescent="0.35">
      <c r="A418">
        <v>41.390999999999998</v>
      </c>
      <c r="B418">
        <v>34.475569999999998</v>
      </c>
      <c r="C418">
        <v>49.557389999999998</v>
      </c>
      <c r="D418">
        <f t="shared" si="42"/>
        <v>34.475569999999998</v>
      </c>
      <c r="E418">
        <f t="shared" si="43"/>
        <v>52.158909999999999</v>
      </c>
      <c r="F418">
        <v>41.4</v>
      </c>
      <c r="G418">
        <v>34.483040000000003</v>
      </c>
      <c r="H418">
        <v>67.41246000000001</v>
      </c>
      <c r="I418">
        <f t="shared" si="44"/>
        <v>34.483040000000003</v>
      </c>
      <c r="J418">
        <f t="shared" si="45"/>
        <v>67.514360000000011</v>
      </c>
      <c r="K418">
        <v>41.4</v>
      </c>
      <c r="L418">
        <v>34.483049999999999</v>
      </c>
      <c r="M418">
        <v>67.129350000000002</v>
      </c>
      <c r="N418">
        <f t="shared" si="46"/>
        <v>34.483029999999999</v>
      </c>
      <c r="O418">
        <f t="shared" si="47"/>
        <v>67.34169</v>
      </c>
      <c r="Q418">
        <f t="shared" si="48"/>
        <v>34.480546666666662</v>
      </c>
      <c r="R418">
        <f t="shared" si="48"/>
        <v>62.338320000000003</v>
      </c>
    </row>
    <row r="419" spans="1:18" x14ac:dyDescent="0.35">
      <c r="A419">
        <v>41.491</v>
      </c>
      <c r="B419">
        <v>34.55856</v>
      </c>
      <c r="C419">
        <v>49.767919999999997</v>
      </c>
      <c r="D419">
        <f t="shared" si="42"/>
        <v>34.55856</v>
      </c>
      <c r="E419">
        <f t="shared" si="43"/>
        <v>52.369439999999997</v>
      </c>
      <c r="F419">
        <v>41.5</v>
      </c>
      <c r="G419">
        <v>34.566119999999998</v>
      </c>
      <c r="H419">
        <v>67.093899999999991</v>
      </c>
      <c r="I419">
        <f t="shared" si="44"/>
        <v>34.566119999999998</v>
      </c>
      <c r="J419">
        <f t="shared" si="45"/>
        <v>67.195799999999991</v>
      </c>
      <c r="K419">
        <v>41.5</v>
      </c>
      <c r="L419">
        <v>34.566180000000003</v>
      </c>
      <c r="M419">
        <v>66.934229999999999</v>
      </c>
      <c r="N419">
        <f t="shared" si="46"/>
        <v>34.566160000000004</v>
      </c>
      <c r="O419">
        <f t="shared" si="47"/>
        <v>67.146569999999997</v>
      </c>
      <c r="Q419">
        <f t="shared" si="48"/>
        <v>34.563613333333336</v>
      </c>
      <c r="R419">
        <f t="shared" si="48"/>
        <v>62.237269999999995</v>
      </c>
    </row>
    <row r="420" spans="1:18" x14ac:dyDescent="0.35">
      <c r="A420">
        <v>41.591000000000001</v>
      </c>
      <c r="B420">
        <v>34.642220000000002</v>
      </c>
      <c r="C420">
        <v>49.865589999999997</v>
      </c>
      <c r="D420">
        <f t="shared" si="42"/>
        <v>34.642220000000002</v>
      </c>
      <c r="E420">
        <f t="shared" si="43"/>
        <v>52.467109999999998</v>
      </c>
      <c r="F420">
        <v>41.6</v>
      </c>
      <c r="G420">
        <v>34.649639999999998</v>
      </c>
      <c r="H420">
        <v>67.232920000000007</v>
      </c>
      <c r="I420">
        <f t="shared" si="44"/>
        <v>34.649639999999998</v>
      </c>
      <c r="J420">
        <f t="shared" si="45"/>
        <v>67.334820000000008</v>
      </c>
      <c r="K420">
        <v>41.6</v>
      </c>
      <c r="L420">
        <v>34.6496</v>
      </c>
      <c r="M420">
        <v>67.101770000000002</v>
      </c>
      <c r="N420">
        <f t="shared" si="46"/>
        <v>34.64958</v>
      </c>
      <c r="O420">
        <f t="shared" si="47"/>
        <v>67.314109999999999</v>
      </c>
      <c r="Q420">
        <f t="shared" si="48"/>
        <v>34.647146666666664</v>
      </c>
      <c r="R420">
        <f t="shared" si="48"/>
        <v>62.372013333333335</v>
      </c>
    </row>
    <row r="421" spans="1:18" x14ac:dyDescent="0.35">
      <c r="A421">
        <v>41.691000000000003</v>
      </c>
      <c r="B421">
        <v>34.725299999999997</v>
      </c>
      <c r="C421">
        <v>49.725009999999997</v>
      </c>
      <c r="D421">
        <f t="shared" si="42"/>
        <v>34.725299999999997</v>
      </c>
      <c r="E421">
        <f t="shared" si="43"/>
        <v>52.326529999999998</v>
      </c>
      <c r="F421">
        <v>41.7</v>
      </c>
      <c r="G421">
        <v>34.732860000000002</v>
      </c>
      <c r="H421">
        <v>67.366970000000009</v>
      </c>
      <c r="I421">
        <f t="shared" si="44"/>
        <v>34.732860000000002</v>
      </c>
      <c r="J421">
        <f t="shared" si="45"/>
        <v>67.46887000000001</v>
      </c>
      <c r="K421">
        <v>41.7</v>
      </c>
      <c r="L421">
        <v>34.73283</v>
      </c>
      <c r="M421">
        <v>67.17555999999999</v>
      </c>
      <c r="N421">
        <f t="shared" si="46"/>
        <v>34.732810000000001</v>
      </c>
      <c r="O421">
        <f t="shared" si="47"/>
        <v>67.387899999999988</v>
      </c>
      <c r="Q421">
        <f t="shared" si="48"/>
        <v>34.730323333333331</v>
      </c>
      <c r="R421">
        <f t="shared" si="48"/>
        <v>62.394433333333325</v>
      </c>
    </row>
    <row r="422" spans="1:18" x14ac:dyDescent="0.35">
      <c r="A422">
        <v>41.790999999999997</v>
      </c>
      <c r="B422">
        <v>34.808770000000003</v>
      </c>
      <c r="C422">
        <v>49.78942</v>
      </c>
      <c r="D422">
        <f t="shared" si="42"/>
        <v>34.808770000000003</v>
      </c>
      <c r="E422">
        <f t="shared" si="43"/>
        <v>52.390940000000001</v>
      </c>
      <c r="F422">
        <v>41.8</v>
      </c>
      <c r="G422">
        <v>34.816330000000001</v>
      </c>
      <c r="H422">
        <v>67.489270000000005</v>
      </c>
      <c r="I422">
        <f t="shared" si="44"/>
        <v>34.816330000000001</v>
      </c>
      <c r="J422">
        <f t="shared" si="45"/>
        <v>67.591170000000005</v>
      </c>
      <c r="K422">
        <v>41.8</v>
      </c>
      <c r="L422">
        <v>34.816330000000001</v>
      </c>
      <c r="M422">
        <v>66.089179999999999</v>
      </c>
      <c r="N422">
        <f t="shared" si="46"/>
        <v>34.816310000000001</v>
      </c>
      <c r="O422">
        <f t="shared" si="47"/>
        <v>66.301519999999996</v>
      </c>
      <c r="Q422">
        <f t="shared" si="48"/>
        <v>34.813803333333333</v>
      </c>
      <c r="R422">
        <f t="shared" si="48"/>
        <v>62.094543333333341</v>
      </c>
    </row>
    <row r="423" spans="1:18" x14ac:dyDescent="0.35">
      <c r="A423">
        <v>41.890999999999998</v>
      </c>
      <c r="B423">
        <v>34.892069999999997</v>
      </c>
      <c r="C423">
        <v>49.938299999999998</v>
      </c>
      <c r="D423">
        <f t="shared" si="42"/>
        <v>34.892069999999997</v>
      </c>
      <c r="E423">
        <f t="shared" si="43"/>
        <v>52.539819999999999</v>
      </c>
      <c r="F423">
        <v>41.9</v>
      </c>
      <c r="G423">
        <v>34.899549999999998</v>
      </c>
      <c r="H423">
        <v>67.581870000000009</v>
      </c>
      <c r="I423">
        <f t="shared" si="44"/>
        <v>34.899549999999998</v>
      </c>
      <c r="J423">
        <f t="shared" si="45"/>
        <v>67.68377000000001</v>
      </c>
      <c r="K423">
        <v>41.9</v>
      </c>
      <c r="L423">
        <v>34.899540000000002</v>
      </c>
      <c r="M423">
        <v>66.338369999999998</v>
      </c>
      <c r="N423">
        <f t="shared" si="46"/>
        <v>34.899520000000003</v>
      </c>
      <c r="O423">
        <f t="shared" si="47"/>
        <v>66.550709999999995</v>
      </c>
      <c r="Q423">
        <f t="shared" si="48"/>
        <v>34.897046666666661</v>
      </c>
      <c r="R423">
        <f t="shared" si="48"/>
        <v>62.258099999999992</v>
      </c>
    </row>
    <row r="424" spans="1:18" x14ac:dyDescent="0.35">
      <c r="A424">
        <v>41.991</v>
      </c>
      <c r="B424">
        <v>34.975459999999998</v>
      </c>
      <c r="C424">
        <v>50.048670000000001</v>
      </c>
      <c r="D424">
        <f t="shared" si="42"/>
        <v>34.975459999999998</v>
      </c>
      <c r="E424">
        <f t="shared" si="43"/>
        <v>52.650190000000002</v>
      </c>
      <c r="F424">
        <v>42</v>
      </c>
      <c r="G424">
        <v>34.982900000000001</v>
      </c>
      <c r="H424">
        <v>67.68343999999999</v>
      </c>
      <c r="I424">
        <f t="shared" si="44"/>
        <v>34.982900000000001</v>
      </c>
      <c r="J424">
        <f t="shared" si="45"/>
        <v>67.785339999999991</v>
      </c>
      <c r="K424">
        <v>42</v>
      </c>
      <c r="L424">
        <v>34.98292</v>
      </c>
      <c r="M424">
        <v>66.510050000000007</v>
      </c>
      <c r="N424">
        <f t="shared" si="46"/>
        <v>34.982900000000001</v>
      </c>
      <c r="O424">
        <f t="shared" si="47"/>
        <v>66.722390000000004</v>
      </c>
      <c r="Q424">
        <f t="shared" si="48"/>
        <v>34.980420000000002</v>
      </c>
      <c r="R424">
        <f t="shared" si="48"/>
        <v>62.385973333333332</v>
      </c>
    </row>
    <row r="425" spans="1:18" x14ac:dyDescent="0.35">
      <c r="A425">
        <v>42.091000000000001</v>
      </c>
      <c r="B425">
        <v>35.05885</v>
      </c>
      <c r="C425">
        <v>50.156080000000003</v>
      </c>
      <c r="D425">
        <f t="shared" si="42"/>
        <v>35.05885</v>
      </c>
      <c r="E425">
        <f t="shared" si="43"/>
        <v>52.757600000000004</v>
      </c>
      <c r="F425">
        <v>42.1</v>
      </c>
      <c r="G425">
        <v>35.066290000000002</v>
      </c>
      <c r="H425">
        <v>67.184030000000007</v>
      </c>
      <c r="I425">
        <f t="shared" si="44"/>
        <v>35.066290000000002</v>
      </c>
      <c r="J425">
        <f t="shared" si="45"/>
        <v>67.285930000000008</v>
      </c>
      <c r="K425">
        <v>42.1</v>
      </c>
      <c r="L425">
        <v>35.066310000000001</v>
      </c>
      <c r="M425">
        <v>66.644379999999998</v>
      </c>
      <c r="N425">
        <f t="shared" si="46"/>
        <v>35.066290000000002</v>
      </c>
      <c r="O425">
        <f t="shared" si="47"/>
        <v>66.856719999999996</v>
      </c>
      <c r="Q425">
        <f t="shared" si="48"/>
        <v>35.063809999999997</v>
      </c>
      <c r="R425">
        <f t="shared" si="48"/>
        <v>62.300083333333333</v>
      </c>
    </row>
    <row r="426" spans="1:18" x14ac:dyDescent="0.35">
      <c r="A426">
        <v>42.191000000000003</v>
      </c>
      <c r="B426">
        <v>35.142069999999997</v>
      </c>
      <c r="C426">
        <v>50.192700000000002</v>
      </c>
      <c r="D426">
        <f t="shared" si="42"/>
        <v>35.142069999999997</v>
      </c>
      <c r="E426">
        <f t="shared" si="43"/>
        <v>52.794220000000003</v>
      </c>
      <c r="F426">
        <v>42.2</v>
      </c>
      <c r="G426">
        <v>35.149590000000003</v>
      </c>
      <c r="H426">
        <v>67.388000000000005</v>
      </c>
      <c r="I426">
        <f t="shared" si="44"/>
        <v>35.149590000000003</v>
      </c>
      <c r="J426">
        <f t="shared" si="45"/>
        <v>67.489900000000006</v>
      </c>
      <c r="K426">
        <v>42.2</v>
      </c>
      <c r="L426">
        <v>35.149549999999998</v>
      </c>
      <c r="M426">
        <v>66.758049999999997</v>
      </c>
      <c r="N426">
        <f t="shared" si="46"/>
        <v>35.149529999999999</v>
      </c>
      <c r="O426">
        <f t="shared" si="47"/>
        <v>66.970389999999995</v>
      </c>
      <c r="Q426">
        <f t="shared" si="48"/>
        <v>35.147063333333335</v>
      </c>
      <c r="R426">
        <f t="shared" si="48"/>
        <v>62.418169999999996</v>
      </c>
    </row>
    <row r="427" spans="1:18" x14ac:dyDescent="0.35">
      <c r="A427">
        <v>42.290999999999997</v>
      </c>
      <c r="B427">
        <v>35.225520000000003</v>
      </c>
      <c r="C427">
        <v>50.240070000000003</v>
      </c>
      <c r="D427">
        <f t="shared" si="42"/>
        <v>35.225520000000003</v>
      </c>
      <c r="E427">
        <f t="shared" si="43"/>
        <v>52.841590000000004</v>
      </c>
      <c r="F427">
        <v>42.3</v>
      </c>
      <c r="G427">
        <v>35.23301</v>
      </c>
      <c r="H427">
        <v>67.511830000000003</v>
      </c>
      <c r="I427">
        <f t="shared" si="44"/>
        <v>35.23301</v>
      </c>
      <c r="J427">
        <f t="shared" si="45"/>
        <v>67.613730000000004</v>
      </c>
      <c r="K427">
        <v>42.3</v>
      </c>
      <c r="L427">
        <v>35.23301</v>
      </c>
      <c r="M427">
        <v>66.826359999999994</v>
      </c>
      <c r="N427">
        <f t="shared" si="46"/>
        <v>35.232990000000001</v>
      </c>
      <c r="O427">
        <f t="shared" si="47"/>
        <v>67.038699999999992</v>
      </c>
      <c r="Q427">
        <f t="shared" si="48"/>
        <v>35.230506666666663</v>
      </c>
      <c r="R427">
        <f t="shared" si="48"/>
        <v>62.498006666666662</v>
      </c>
    </row>
    <row r="428" spans="1:18" x14ac:dyDescent="0.35">
      <c r="A428">
        <v>42.390999999999998</v>
      </c>
      <c r="B428">
        <v>35.308680000000003</v>
      </c>
      <c r="C428">
        <v>50.178100000000001</v>
      </c>
      <c r="D428">
        <f t="shared" si="42"/>
        <v>35.308680000000003</v>
      </c>
      <c r="E428">
        <f t="shared" si="43"/>
        <v>52.779620000000001</v>
      </c>
      <c r="F428">
        <v>42.4</v>
      </c>
      <c r="G428">
        <v>35.316270000000003</v>
      </c>
      <c r="H428">
        <v>67.611800000000002</v>
      </c>
      <c r="I428">
        <f t="shared" si="44"/>
        <v>35.316270000000003</v>
      </c>
      <c r="J428">
        <f t="shared" si="45"/>
        <v>67.713700000000003</v>
      </c>
      <c r="K428">
        <v>42.4</v>
      </c>
      <c r="L428">
        <v>35.316249999999997</v>
      </c>
      <c r="M428">
        <v>66.536349999999999</v>
      </c>
      <c r="N428">
        <f t="shared" si="46"/>
        <v>35.316229999999997</v>
      </c>
      <c r="O428">
        <f t="shared" si="47"/>
        <v>66.748689999999996</v>
      </c>
      <c r="Q428">
        <f t="shared" si="48"/>
        <v>35.313726666666668</v>
      </c>
      <c r="R428">
        <f t="shared" si="48"/>
        <v>62.414003333333334</v>
      </c>
    </row>
    <row r="429" spans="1:18" x14ac:dyDescent="0.35">
      <c r="A429">
        <v>42.491</v>
      </c>
      <c r="B429">
        <v>35.392180000000003</v>
      </c>
      <c r="C429">
        <v>50.014389999999999</v>
      </c>
      <c r="D429">
        <f t="shared" si="42"/>
        <v>35.392180000000003</v>
      </c>
      <c r="E429">
        <f t="shared" si="43"/>
        <v>52.61591</v>
      </c>
      <c r="F429">
        <v>42.5</v>
      </c>
      <c r="G429">
        <v>35.399760000000001</v>
      </c>
      <c r="H429">
        <v>67.700940000000003</v>
      </c>
      <c r="I429">
        <f t="shared" si="44"/>
        <v>35.399760000000001</v>
      </c>
      <c r="J429">
        <f t="shared" si="45"/>
        <v>67.802840000000003</v>
      </c>
      <c r="K429">
        <v>42.5</v>
      </c>
      <c r="L429">
        <v>35.399700000000003</v>
      </c>
      <c r="M429">
        <v>66.63758</v>
      </c>
      <c r="N429">
        <f t="shared" si="46"/>
        <v>35.399680000000004</v>
      </c>
      <c r="O429">
        <f t="shared" si="47"/>
        <v>66.849919999999997</v>
      </c>
      <c r="Q429">
        <f t="shared" si="48"/>
        <v>35.397206666666669</v>
      </c>
      <c r="R429">
        <f t="shared" si="48"/>
        <v>62.422889999999995</v>
      </c>
    </row>
    <row r="430" spans="1:18" x14ac:dyDescent="0.35">
      <c r="A430">
        <v>42.591000000000001</v>
      </c>
      <c r="B430">
        <v>35.475360000000002</v>
      </c>
      <c r="C430">
        <v>50.164430000000003</v>
      </c>
      <c r="D430">
        <f t="shared" si="42"/>
        <v>35.475360000000002</v>
      </c>
      <c r="E430">
        <f t="shared" si="43"/>
        <v>52.765950000000004</v>
      </c>
      <c r="F430">
        <v>42.6</v>
      </c>
      <c r="G430">
        <v>35.482790000000001</v>
      </c>
      <c r="H430">
        <v>67.796329999999998</v>
      </c>
      <c r="I430">
        <f t="shared" si="44"/>
        <v>35.482790000000001</v>
      </c>
      <c r="J430">
        <f t="shared" si="45"/>
        <v>67.898229999999998</v>
      </c>
      <c r="K430">
        <v>42.6</v>
      </c>
      <c r="L430">
        <v>35.482779999999998</v>
      </c>
      <c r="M430">
        <v>66.759330000000006</v>
      </c>
      <c r="N430">
        <f t="shared" si="46"/>
        <v>35.482759999999999</v>
      </c>
      <c r="O430">
        <f t="shared" si="47"/>
        <v>66.971670000000003</v>
      </c>
      <c r="Q430">
        <f t="shared" si="48"/>
        <v>35.480303333333332</v>
      </c>
      <c r="R430">
        <f t="shared" si="48"/>
        <v>62.545283333333337</v>
      </c>
    </row>
    <row r="431" spans="1:18" x14ac:dyDescent="0.35">
      <c r="A431">
        <v>42.691000000000003</v>
      </c>
      <c r="B431">
        <v>35.558869999999999</v>
      </c>
      <c r="C431">
        <v>50.239739999999998</v>
      </c>
      <c r="D431">
        <f t="shared" si="42"/>
        <v>35.558869999999999</v>
      </c>
      <c r="E431">
        <f t="shared" si="43"/>
        <v>52.841259999999998</v>
      </c>
      <c r="F431">
        <v>42.7</v>
      </c>
      <c r="G431">
        <v>35.566339999999997</v>
      </c>
      <c r="H431">
        <v>67.06644</v>
      </c>
      <c r="I431">
        <f t="shared" si="44"/>
        <v>35.566339999999997</v>
      </c>
      <c r="J431">
        <f t="shared" si="45"/>
        <v>67.168340000000001</v>
      </c>
      <c r="K431">
        <v>42.7</v>
      </c>
      <c r="L431">
        <v>35.56635</v>
      </c>
      <c r="M431">
        <v>66.867060000000009</v>
      </c>
      <c r="N431">
        <f t="shared" si="46"/>
        <v>35.566330000000001</v>
      </c>
      <c r="O431">
        <f t="shared" si="47"/>
        <v>67.079400000000007</v>
      </c>
      <c r="Q431">
        <f t="shared" si="48"/>
        <v>35.56384666666667</v>
      </c>
      <c r="R431">
        <f t="shared" si="48"/>
        <v>62.363</v>
      </c>
    </row>
    <row r="432" spans="1:18" x14ac:dyDescent="0.35">
      <c r="A432">
        <v>42.790999999999997</v>
      </c>
      <c r="B432">
        <v>35.642069999999997</v>
      </c>
      <c r="C432">
        <v>49.953429999999997</v>
      </c>
      <c r="D432">
        <f t="shared" si="42"/>
        <v>35.642069999999997</v>
      </c>
      <c r="E432">
        <f t="shared" si="43"/>
        <v>52.554949999999998</v>
      </c>
      <c r="F432">
        <v>42.8</v>
      </c>
      <c r="G432">
        <v>35.649540000000002</v>
      </c>
      <c r="H432">
        <v>67.283810000000003</v>
      </c>
      <c r="I432">
        <f t="shared" si="44"/>
        <v>35.649540000000002</v>
      </c>
      <c r="J432">
        <f t="shared" si="45"/>
        <v>67.385710000000003</v>
      </c>
      <c r="K432">
        <v>42.8</v>
      </c>
      <c r="L432">
        <v>35.649529999999999</v>
      </c>
      <c r="M432">
        <v>66.705070000000006</v>
      </c>
      <c r="N432">
        <f t="shared" si="46"/>
        <v>35.649509999999999</v>
      </c>
      <c r="O432">
        <f t="shared" si="47"/>
        <v>66.917410000000004</v>
      </c>
      <c r="Q432">
        <f t="shared" si="48"/>
        <v>35.647039999999997</v>
      </c>
      <c r="R432">
        <f t="shared" si="48"/>
        <v>62.286023333333333</v>
      </c>
    </row>
    <row r="433" spans="1:18" x14ac:dyDescent="0.35">
      <c r="A433">
        <v>42.890999999999998</v>
      </c>
      <c r="B433">
        <v>35.725430000000003</v>
      </c>
      <c r="C433">
        <v>49.960799999999999</v>
      </c>
      <c r="D433">
        <f t="shared" si="42"/>
        <v>35.725430000000003</v>
      </c>
      <c r="E433">
        <f t="shared" si="43"/>
        <v>52.56232</v>
      </c>
      <c r="F433">
        <v>42.9</v>
      </c>
      <c r="G433">
        <v>35.732889999999998</v>
      </c>
      <c r="H433">
        <v>67.420150000000007</v>
      </c>
      <c r="I433">
        <f t="shared" si="44"/>
        <v>35.732889999999998</v>
      </c>
      <c r="J433">
        <f t="shared" si="45"/>
        <v>67.522050000000007</v>
      </c>
      <c r="K433">
        <v>42.9</v>
      </c>
      <c r="L433">
        <v>35.732939999999999</v>
      </c>
      <c r="M433">
        <v>66.866839999999996</v>
      </c>
      <c r="N433">
        <f t="shared" si="46"/>
        <v>35.73292</v>
      </c>
      <c r="O433">
        <f t="shared" si="47"/>
        <v>67.079179999999994</v>
      </c>
      <c r="Q433">
        <f t="shared" si="48"/>
        <v>35.730413333333331</v>
      </c>
      <c r="R433">
        <f t="shared" si="48"/>
        <v>62.387849999999993</v>
      </c>
    </row>
    <row r="434" spans="1:18" x14ac:dyDescent="0.35">
      <c r="A434">
        <v>42.991</v>
      </c>
      <c r="B434">
        <v>35.808770000000003</v>
      </c>
      <c r="C434">
        <v>50.099910000000001</v>
      </c>
      <c r="D434">
        <f t="shared" si="42"/>
        <v>35.808770000000003</v>
      </c>
      <c r="E434">
        <f t="shared" si="43"/>
        <v>52.701430000000002</v>
      </c>
      <c r="F434">
        <v>43</v>
      </c>
      <c r="G434">
        <v>35.816279999999999</v>
      </c>
      <c r="H434">
        <v>67.530929999999998</v>
      </c>
      <c r="I434">
        <f t="shared" si="44"/>
        <v>35.816279999999999</v>
      </c>
      <c r="J434">
        <f t="shared" si="45"/>
        <v>67.632829999999998</v>
      </c>
      <c r="K434">
        <v>43</v>
      </c>
      <c r="L434">
        <v>35.816270000000003</v>
      </c>
      <c r="M434">
        <v>66.966549999999998</v>
      </c>
      <c r="N434">
        <f t="shared" si="46"/>
        <v>35.816250000000004</v>
      </c>
      <c r="O434">
        <f t="shared" si="47"/>
        <v>67.178889999999996</v>
      </c>
      <c r="Q434">
        <f t="shared" si="48"/>
        <v>35.813766666666673</v>
      </c>
      <c r="R434">
        <f t="shared" si="48"/>
        <v>62.50438333333333</v>
      </c>
    </row>
    <row r="435" spans="1:18" x14ac:dyDescent="0.35">
      <c r="A435">
        <v>43.091000000000001</v>
      </c>
      <c r="B435">
        <v>35.892040000000001</v>
      </c>
      <c r="C435">
        <v>50.204239999999999</v>
      </c>
      <c r="D435">
        <f t="shared" si="42"/>
        <v>35.892040000000001</v>
      </c>
      <c r="E435">
        <f t="shared" si="43"/>
        <v>52.805759999999999</v>
      </c>
      <c r="F435">
        <v>43.1</v>
      </c>
      <c r="G435">
        <v>35.89958</v>
      </c>
      <c r="H435">
        <v>67.620450000000005</v>
      </c>
      <c r="I435">
        <f t="shared" si="44"/>
        <v>35.89958</v>
      </c>
      <c r="J435">
        <f t="shared" si="45"/>
        <v>67.722350000000006</v>
      </c>
      <c r="K435">
        <v>43.1</v>
      </c>
      <c r="L435">
        <v>35.899529999999999</v>
      </c>
      <c r="M435">
        <v>67.081590000000006</v>
      </c>
      <c r="N435">
        <f t="shared" si="46"/>
        <v>35.899509999999999</v>
      </c>
      <c r="O435">
        <f t="shared" si="47"/>
        <v>67.293930000000003</v>
      </c>
      <c r="Q435">
        <f t="shared" si="48"/>
        <v>35.897043333333329</v>
      </c>
      <c r="R435">
        <f t="shared" si="48"/>
        <v>62.607346666666672</v>
      </c>
    </row>
    <row r="436" spans="1:18" x14ac:dyDescent="0.35">
      <c r="A436">
        <v>43.191000000000003</v>
      </c>
      <c r="B436">
        <v>35.975560000000002</v>
      </c>
      <c r="C436">
        <v>49.74577</v>
      </c>
      <c r="D436">
        <f t="shared" si="42"/>
        <v>35.975560000000002</v>
      </c>
      <c r="E436">
        <f t="shared" si="43"/>
        <v>52.347290000000001</v>
      </c>
      <c r="F436">
        <v>43.2</v>
      </c>
      <c r="G436">
        <v>35.982990000000001</v>
      </c>
      <c r="H436">
        <v>67.613509999999991</v>
      </c>
      <c r="I436">
        <f t="shared" si="44"/>
        <v>35.982990000000001</v>
      </c>
      <c r="J436">
        <f t="shared" si="45"/>
        <v>67.715409999999991</v>
      </c>
      <c r="K436">
        <v>43.2</v>
      </c>
      <c r="L436">
        <v>35.98301</v>
      </c>
      <c r="M436">
        <v>67.154920000000004</v>
      </c>
      <c r="N436">
        <f t="shared" si="46"/>
        <v>35.982990000000001</v>
      </c>
      <c r="O436">
        <f t="shared" si="47"/>
        <v>67.367260000000002</v>
      </c>
      <c r="Q436">
        <f t="shared" si="48"/>
        <v>35.980513333333334</v>
      </c>
      <c r="R436">
        <f t="shared" si="48"/>
        <v>62.476653333333331</v>
      </c>
    </row>
    <row r="437" spans="1:18" x14ac:dyDescent="0.35">
      <c r="A437">
        <v>43.290999999999997</v>
      </c>
      <c r="B437">
        <v>36.05865</v>
      </c>
      <c r="C437">
        <v>49.965850000000003</v>
      </c>
      <c r="D437">
        <f t="shared" si="42"/>
        <v>36.05865</v>
      </c>
      <c r="E437">
        <f t="shared" si="43"/>
        <v>52.567370000000004</v>
      </c>
      <c r="F437">
        <v>43.3</v>
      </c>
      <c r="G437">
        <v>36.066139999999997</v>
      </c>
      <c r="H437">
        <v>67.360129999999998</v>
      </c>
      <c r="I437">
        <f t="shared" si="44"/>
        <v>36.066139999999997</v>
      </c>
      <c r="J437">
        <f t="shared" si="45"/>
        <v>67.462029999999999</v>
      </c>
      <c r="K437">
        <v>43.3</v>
      </c>
      <c r="L437">
        <v>36.066139999999997</v>
      </c>
      <c r="M437">
        <v>67.189869999999999</v>
      </c>
      <c r="N437">
        <f t="shared" si="46"/>
        <v>36.066119999999998</v>
      </c>
      <c r="O437">
        <f t="shared" si="47"/>
        <v>67.402209999999997</v>
      </c>
      <c r="Q437">
        <f t="shared" si="48"/>
        <v>36.06363666666666</v>
      </c>
      <c r="R437">
        <f t="shared" si="48"/>
        <v>62.477203333333335</v>
      </c>
    </row>
    <row r="438" spans="1:18" x14ac:dyDescent="0.35">
      <c r="A438">
        <v>43.390999999999998</v>
      </c>
      <c r="B438">
        <v>36.142240000000001</v>
      </c>
      <c r="C438">
        <v>50.09496</v>
      </c>
      <c r="D438">
        <f t="shared" si="42"/>
        <v>36.142240000000001</v>
      </c>
      <c r="E438">
        <f t="shared" si="43"/>
        <v>52.696480000000001</v>
      </c>
      <c r="F438">
        <v>43.4</v>
      </c>
      <c r="G438">
        <v>36.149839999999998</v>
      </c>
      <c r="H438">
        <v>67.32705</v>
      </c>
      <c r="I438">
        <f t="shared" si="44"/>
        <v>36.149839999999998</v>
      </c>
      <c r="J438">
        <f t="shared" si="45"/>
        <v>67.42895</v>
      </c>
      <c r="K438">
        <v>43.4</v>
      </c>
      <c r="L438">
        <v>36.14978</v>
      </c>
      <c r="M438">
        <v>67.248170000000002</v>
      </c>
      <c r="N438">
        <f t="shared" si="46"/>
        <v>36.149760000000001</v>
      </c>
      <c r="O438">
        <f t="shared" si="47"/>
        <v>67.460509999999999</v>
      </c>
      <c r="Q438">
        <f t="shared" si="48"/>
        <v>36.147280000000002</v>
      </c>
      <c r="R438">
        <f t="shared" si="48"/>
        <v>62.528646666666667</v>
      </c>
    </row>
    <row r="439" spans="1:18" x14ac:dyDescent="0.35">
      <c r="A439">
        <v>43.491</v>
      </c>
      <c r="B439">
        <v>36.225430000000003</v>
      </c>
      <c r="C439">
        <v>50.090179999999997</v>
      </c>
      <c r="D439">
        <f t="shared" si="42"/>
        <v>36.225430000000003</v>
      </c>
      <c r="E439">
        <f t="shared" si="43"/>
        <v>52.691699999999997</v>
      </c>
      <c r="F439">
        <v>43.5</v>
      </c>
      <c r="G439">
        <v>36.232860000000002</v>
      </c>
      <c r="H439">
        <v>67.485770000000002</v>
      </c>
      <c r="I439">
        <f t="shared" si="44"/>
        <v>36.232860000000002</v>
      </c>
      <c r="J439">
        <f t="shared" si="45"/>
        <v>67.587670000000003</v>
      </c>
      <c r="K439">
        <v>43.5</v>
      </c>
      <c r="L439">
        <v>36.232819999999997</v>
      </c>
      <c r="M439">
        <v>67.208150000000003</v>
      </c>
      <c r="N439">
        <f t="shared" si="46"/>
        <v>36.232799999999997</v>
      </c>
      <c r="O439">
        <f t="shared" si="47"/>
        <v>67.420490000000001</v>
      </c>
      <c r="Q439">
        <f t="shared" si="48"/>
        <v>36.230363333333337</v>
      </c>
      <c r="R439">
        <f t="shared" si="48"/>
        <v>62.56662</v>
      </c>
    </row>
    <row r="440" spans="1:18" x14ac:dyDescent="0.35">
      <c r="A440">
        <v>43.591000000000001</v>
      </c>
      <c r="B440">
        <v>36.30883</v>
      </c>
      <c r="C440">
        <v>49.866979999999998</v>
      </c>
      <c r="D440">
        <f t="shared" si="42"/>
        <v>36.30883</v>
      </c>
      <c r="E440">
        <f t="shared" si="43"/>
        <v>52.468499999999999</v>
      </c>
      <c r="F440">
        <v>43.6</v>
      </c>
      <c r="G440">
        <v>36.31635</v>
      </c>
      <c r="H440">
        <v>67.511179999999996</v>
      </c>
      <c r="I440">
        <f t="shared" si="44"/>
        <v>36.31635</v>
      </c>
      <c r="J440">
        <f t="shared" si="45"/>
        <v>67.613079999999997</v>
      </c>
      <c r="K440">
        <v>43.6</v>
      </c>
      <c r="L440">
        <v>36.316360000000003</v>
      </c>
      <c r="M440">
        <v>67.22326000000001</v>
      </c>
      <c r="N440">
        <f t="shared" si="46"/>
        <v>36.316340000000004</v>
      </c>
      <c r="O440">
        <f t="shared" si="47"/>
        <v>67.435600000000008</v>
      </c>
      <c r="Q440">
        <f t="shared" si="48"/>
        <v>36.313839999999999</v>
      </c>
      <c r="R440">
        <f t="shared" si="48"/>
        <v>62.505726666666668</v>
      </c>
    </row>
    <row r="441" spans="1:18" x14ac:dyDescent="0.35">
      <c r="A441">
        <v>43.691000000000003</v>
      </c>
      <c r="B441">
        <v>36.392119999999998</v>
      </c>
      <c r="C441">
        <v>49.834769999999999</v>
      </c>
      <c r="D441">
        <f t="shared" si="42"/>
        <v>36.392119999999998</v>
      </c>
      <c r="E441">
        <f t="shared" si="43"/>
        <v>52.43629</v>
      </c>
      <c r="F441">
        <v>43.7</v>
      </c>
      <c r="G441">
        <v>36.399549999999998</v>
      </c>
      <c r="H441">
        <v>67.578990000000005</v>
      </c>
      <c r="I441">
        <f t="shared" si="44"/>
        <v>36.399549999999998</v>
      </c>
      <c r="J441">
        <f t="shared" si="45"/>
        <v>67.680890000000005</v>
      </c>
      <c r="K441">
        <v>43.7</v>
      </c>
      <c r="L441">
        <v>36.399540000000002</v>
      </c>
      <c r="M441">
        <v>67.345560000000006</v>
      </c>
      <c r="N441">
        <f t="shared" si="46"/>
        <v>36.399520000000003</v>
      </c>
      <c r="O441">
        <f t="shared" si="47"/>
        <v>67.557900000000004</v>
      </c>
      <c r="Q441">
        <f t="shared" si="48"/>
        <v>36.397063333333335</v>
      </c>
      <c r="R441">
        <f t="shared" si="48"/>
        <v>62.55836</v>
      </c>
    </row>
    <row r="442" spans="1:18" x14ac:dyDescent="0.35">
      <c r="A442">
        <v>43.790999999999997</v>
      </c>
      <c r="B442">
        <v>36.475409999999997</v>
      </c>
      <c r="C442">
        <v>49.940759999999997</v>
      </c>
      <c r="D442">
        <f t="shared" si="42"/>
        <v>36.475409999999997</v>
      </c>
      <c r="E442">
        <f t="shared" si="43"/>
        <v>52.542279999999998</v>
      </c>
      <c r="F442">
        <v>43.8</v>
      </c>
      <c r="G442">
        <v>36.482880000000002</v>
      </c>
      <c r="H442">
        <v>67.690219999999997</v>
      </c>
      <c r="I442">
        <f t="shared" si="44"/>
        <v>36.482880000000002</v>
      </c>
      <c r="J442">
        <f t="shared" si="45"/>
        <v>67.792119999999997</v>
      </c>
      <c r="K442">
        <v>43.8</v>
      </c>
      <c r="L442">
        <v>36.482880000000002</v>
      </c>
      <c r="M442">
        <v>67.384199999999993</v>
      </c>
      <c r="N442">
        <f t="shared" si="46"/>
        <v>36.482860000000002</v>
      </c>
      <c r="O442">
        <f t="shared" si="47"/>
        <v>67.59653999999999</v>
      </c>
      <c r="Q442">
        <f t="shared" si="48"/>
        <v>36.480383333333336</v>
      </c>
      <c r="R442">
        <f t="shared" si="48"/>
        <v>62.643646666666655</v>
      </c>
    </row>
    <row r="443" spans="1:18" x14ac:dyDescent="0.35">
      <c r="A443">
        <v>43.890999999999998</v>
      </c>
      <c r="B443">
        <v>36.558799999999998</v>
      </c>
      <c r="C443">
        <v>50.04081</v>
      </c>
      <c r="D443">
        <f t="shared" si="42"/>
        <v>36.558799999999998</v>
      </c>
      <c r="E443">
        <f t="shared" si="43"/>
        <v>52.642330000000001</v>
      </c>
      <c r="F443">
        <v>43.9</v>
      </c>
      <c r="G443">
        <v>36.566249999999997</v>
      </c>
      <c r="H443">
        <v>67.798760000000001</v>
      </c>
      <c r="I443">
        <f t="shared" si="44"/>
        <v>36.566249999999997</v>
      </c>
      <c r="J443">
        <f t="shared" si="45"/>
        <v>67.900660000000002</v>
      </c>
      <c r="K443">
        <v>43.9</v>
      </c>
      <c r="L443">
        <v>36.566299999999998</v>
      </c>
      <c r="M443">
        <v>67.436360000000008</v>
      </c>
      <c r="N443">
        <f t="shared" si="46"/>
        <v>36.566279999999999</v>
      </c>
      <c r="O443">
        <f t="shared" si="47"/>
        <v>67.648700000000005</v>
      </c>
      <c r="Q443">
        <f t="shared" si="48"/>
        <v>36.563776666666662</v>
      </c>
      <c r="R443">
        <f t="shared" si="48"/>
        <v>62.730563333333329</v>
      </c>
    </row>
    <row r="444" spans="1:18" x14ac:dyDescent="0.35">
      <c r="A444">
        <v>43.991</v>
      </c>
      <c r="B444">
        <v>36.642090000000003</v>
      </c>
      <c r="C444">
        <v>50.073050000000002</v>
      </c>
      <c r="D444">
        <f t="shared" si="42"/>
        <v>36.642090000000003</v>
      </c>
      <c r="E444">
        <f t="shared" si="43"/>
        <v>52.674570000000003</v>
      </c>
      <c r="F444">
        <v>44</v>
      </c>
      <c r="G444">
        <v>36.649590000000003</v>
      </c>
      <c r="H444">
        <v>67.881309999999999</v>
      </c>
      <c r="I444">
        <f t="shared" si="44"/>
        <v>36.649590000000003</v>
      </c>
      <c r="J444">
        <f t="shared" si="45"/>
        <v>67.98321</v>
      </c>
      <c r="K444">
        <v>44</v>
      </c>
      <c r="L444">
        <v>36.649549999999998</v>
      </c>
      <c r="M444">
        <v>67.531229999999994</v>
      </c>
      <c r="N444">
        <f t="shared" si="46"/>
        <v>36.649529999999999</v>
      </c>
      <c r="O444">
        <f t="shared" si="47"/>
        <v>67.743569999999991</v>
      </c>
      <c r="Q444">
        <f t="shared" si="48"/>
        <v>36.647070000000006</v>
      </c>
      <c r="R444">
        <f t="shared" si="48"/>
        <v>62.800449999999991</v>
      </c>
    </row>
    <row r="445" spans="1:18" x14ac:dyDescent="0.35">
      <c r="A445">
        <v>44.091000000000001</v>
      </c>
      <c r="B445">
        <v>36.72551</v>
      </c>
      <c r="C445">
        <v>50.156640000000003</v>
      </c>
      <c r="D445">
        <f t="shared" si="42"/>
        <v>36.72551</v>
      </c>
      <c r="E445">
        <f t="shared" si="43"/>
        <v>52.758160000000004</v>
      </c>
      <c r="F445">
        <v>44.1</v>
      </c>
      <c r="G445">
        <v>36.733029999999999</v>
      </c>
      <c r="H445">
        <v>67.780380000000008</v>
      </c>
      <c r="I445">
        <f t="shared" si="44"/>
        <v>36.733029999999999</v>
      </c>
      <c r="J445">
        <f t="shared" si="45"/>
        <v>67.882280000000009</v>
      </c>
      <c r="K445">
        <v>44.1</v>
      </c>
      <c r="L445">
        <v>36.733029999999999</v>
      </c>
      <c r="M445">
        <v>67.224850000000004</v>
      </c>
      <c r="N445">
        <f t="shared" si="46"/>
        <v>36.73301</v>
      </c>
      <c r="O445">
        <f t="shared" si="47"/>
        <v>67.437190000000001</v>
      </c>
      <c r="Q445">
        <f t="shared" si="48"/>
        <v>36.730516666666666</v>
      </c>
      <c r="R445">
        <f t="shared" si="48"/>
        <v>62.692543333333333</v>
      </c>
    </row>
    <row r="446" spans="1:18" x14ac:dyDescent="0.35">
      <c r="A446">
        <v>44.191000000000003</v>
      </c>
      <c r="B446">
        <v>36.808689999999999</v>
      </c>
      <c r="C446">
        <v>50.25761</v>
      </c>
      <c r="D446">
        <f t="shared" si="42"/>
        <v>36.808689999999999</v>
      </c>
      <c r="E446">
        <f t="shared" si="43"/>
        <v>52.85913</v>
      </c>
      <c r="F446">
        <v>44.2</v>
      </c>
      <c r="G446">
        <v>36.816189999999999</v>
      </c>
      <c r="H446">
        <v>67.800119999999993</v>
      </c>
      <c r="I446">
        <f t="shared" si="44"/>
        <v>36.816189999999999</v>
      </c>
      <c r="J446">
        <f t="shared" si="45"/>
        <v>67.902019999999993</v>
      </c>
      <c r="K446">
        <v>44.2</v>
      </c>
      <c r="L446">
        <v>36.816189999999999</v>
      </c>
      <c r="M446">
        <v>67.187749999999994</v>
      </c>
      <c r="N446">
        <f t="shared" si="46"/>
        <v>36.81617</v>
      </c>
      <c r="O446">
        <f t="shared" si="47"/>
        <v>67.400089999999992</v>
      </c>
      <c r="Q446">
        <f t="shared" si="48"/>
        <v>36.81368333333333</v>
      </c>
      <c r="R446">
        <f t="shared" si="48"/>
        <v>62.720413333333319</v>
      </c>
    </row>
    <row r="447" spans="1:18" x14ac:dyDescent="0.35">
      <c r="A447">
        <v>44.290999999999997</v>
      </c>
      <c r="B447">
        <v>36.89228</v>
      </c>
      <c r="C447">
        <v>50.313650000000003</v>
      </c>
      <c r="D447">
        <f t="shared" si="42"/>
        <v>36.89228</v>
      </c>
      <c r="E447">
        <f t="shared" si="43"/>
        <v>52.915170000000003</v>
      </c>
      <c r="F447">
        <v>44.3</v>
      </c>
      <c r="G447">
        <v>36.899769999999997</v>
      </c>
      <c r="H447">
        <v>67.741990000000001</v>
      </c>
      <c r="I447">
        <f t="shared" si="44"/>
        <v>36.899769999999997</v>
      </c>
      <c r="J447">
        <f t="shared" si="45"/>
        <v>67.843890000000002</v>
      </c>
      <c r="K447">
        <v>44.3</v>
      </c>
      <c r="L447">
        <v>36.899769999999997</v>
      </c>
      <c r="M447">
        <v>67.325950000000006</v>
      </c>
      <c r="N447">
        <f t="shared" si="46"/>
        <v>36.899749999999997</v>
      </c>
      <c r="O447">
        <f t="shared" si="47"/>
        <v>67.538290000000003</v>
      </c>
      <c r="Q447">
        <f t="shared" si="48"/>
        <v>36.89726666666666</v>
      </c>
      <c r="R447">
        <f t="shared" si="48"/>
        <v>62.765783333333331</v>
      </c>
    </row>
    <row r="448" spans="1:18" x14ac:dyDescent="0.35">
      <c r="A448">
        <v>44.390999999999998</v>
      </c>
      <c r="B448">
        <v>36.975349999999999</v>
      </c>
      <c r="C448">
        <v>50.404319999999998</v>
      </c>
      <c r="D448">
        <f t="shared" si="42"/>
        <v>36.975349999999999</v>
      </c>
      <c r="E448">
        <f t="shared" si="43"/>
        <v>53.005839999999999</v>
      </c>
      <c r="F448">
        <v>44.4</v>
      </c>
      <c r="G448">
        <v>36.98283</v>
      </c>
      <c r="H448">
        <v>67.879440000000002</v>
      </c>
      <c r="I448">
        <f t="shared" si="44"/>
        <v>36.98283</v>
      </c>
      <c r="J448">
        <f t="shared" si="45"/>
        <v>67.981340000000003</v>
      </c>
      <c r="K448">
        <v>44.4</v>
      </c>
      <c r="L448">
        <v>36.982849999999999</v>
      </c>
      <c r="M448">
        <v>67.424980000000005</v>
      </c>
      <c r="N448">
        <f t="shared" si="46"/>
        <v>36.98283</v>
      </c>
      <c r="O448">
        <f t="shared" si="47"/>
        <v>67.637320000000003</v>
      </c>
      <c r="Q448">
        <f t="shared" si="48"/>
        <v>36.980336666666666</v>
      </c>
      <c r="R448">
        <f t="shared" si="48"/>
        <v>62.874833333333335</v>
      </c>
    </row>
    <row r="449" spans="1:18" x14ac:dyDescent="0.35">
      <c r="A449">
        <v>44.491</v>
      </c>
      <c r="B449">
        <v>37.058819999999997</v>
      </c>
      <c r="C449">
        <v>50.46895</v>
      </c>
      <c r="D449">
        <f t="shared" si="42"/>
        <v>37.058819999999997</v>
      </c>
      <c r="E449">
        <f t="shared" si="43"/>
        <v>53.07047</v>
      </c>
      <c r="F449">
        <v>44.5</v>
      </c>
      <c r="G449">
        <v>37.066360000000003</v>
      </c>
      <c r="H449">
        <v>67.825890000000001</v>
      </c>
      <c r="I449">
        <f t="shared" si="44"/>
        <v>37.066360000000003</v>
      </c>
      <c r="J449">
        <f t="shared" si="45"/>
        <v>67.927790000000002</v>
      </c>
      <c r="K449">
        <v>44.5</v>
      </c>
      <c r="L449">
        <v>37.066330000000001</v>
      </c>
      <c r="M449">
        <v>67.345079999999996</v>
      </c>
      <c r="N449">
        <f t="shared" si="46"/>
        <v>37.066310000000001</v>
      </c>
      <c r="O449">
        <f t="shared" si="47"/>
        <v>67.557419999999993</v>
      </c>
      <c r="Q449">
        <f t="shared" si="48"/>
        <v>37.063830000000003</v>
      </c>
      <c r="R449">
        <f t="shared" si="48"/>
        <v>62.851893333333329</v>
      </c>
    </row>
    <row r="450" spans="1:18" x14ac:dyDescent="0.35">
      <c r="A450">
        <v>44.591000000000001</v>
      </c>
      <c r="B450">
        <v>37.142040000000001</v>
      </c>
      <c r="C450">
        <v>50.129249999999999</v>
      </c>
      <c r="D450">
        <f t="shared" si="42"/>
        <v>37.142040000000001</v>
      </c>
      <c r="E450">
        <f t="shared" si="43"/>
        <v>52.73077</v>
      </c>
      <c r="F450">
        <v>44.6</v>
      </c>
      <c r="G450">
        <v>37.149430000000002</v>
      </c>
      <c r="H450">
        <v>67.786609999999996</v>
      </c>
      <c r="I450">
        <f t="shared" si="44"/>
        <v>37.149430000000002</v>
      </c>
      <c r="J450">
        <f t="shared" si="45"/>
        <v>67.888509999999997</v>
      </c>
      <c r="K450">
        <v>44.6</v>
      </c>
      <c r="L450">
        <v>37.149470000000001</v>
      </c>
      <c r="M450">
        <v>67.252749999999992</v>
      </c>
      <c r="N450">
        <f t="shared" si="46"/>
        <v>37.149450000000002</v>
      </c>
      <c r="O450">
        <f t="shared" si="47"/>
        <v>67.465089999999989</v>
      </c>
      <c r="Q450">
        <f t="shared" si="48"/>
        <v>37.146973333333335</v>
      </c>
      <c r="R450">
        <f t="shared" si="48"/>
        <v>62.69478999999999</v>
      </c>
    </row>
    <row r="451" spans="1:18" x14ac:dyDescent="0.35">
      <c r="A451">
        <v>44.691000000000003</v>
      </c>
      <c r="B451">
        <v>37.225439999999999</v>
      </c>
      <c r="C451">
        <v>50.087730000000001</v>
      </c>
      <c r="D451">
        <f t="shared" si="42"/>
        <v>37.225439999999999</v>
      </c>
      <c r="E451">
        <f t="shared" si="43"/>
        <v>52.689250000000001</v>
      </c>
      <c r="F451">
        <v>44.7</v>
      </c>
      <c r="G451">
        <v>37.232900000000001</v>
      </c>
      <c r="H451">
        <v>67.882100000000008</v>
      </c>
      <c r="I451">
        <f t="shared" si="44"/>
        <v>37.232900000000001</v>
      </c>
      <c r="J451">
        <f t="shared" si="45"/>
        <v>67.984000000000009</v>
      </c>
      <c r="K451">
        <v>44.7</v>
      </c>
      <c r="L451">
        <v>37.232909999999997</v>
      </c>
      <c r="M451">
        <v>67.30865</v>
      </c>
      <c r="N451">
        <f t="shared" si="46"/>
        <v>37.232889999999998</v>
      </c>
      <c r="O451">
        <f t="shared" si="47"/>
        <v>67.520989999999998</v>
      </c>
      <c r="Q451">
        <f t="shared" si="48"/>
        <v>37.230409999999999</v>
      </c>
      <c r="R451">
        <f t="shared" si="48"/>
        <v>62.731413333333336</v>
      </c>
    </row>
    <row r="452" spans="1:18" x14ac:dyDescent="0.35">
      <c r="A452">
        <v>44.790999999999997</v>
      </c>
      <c r="B452">
        <v>37.308790000000002</v>
      </c>
      <c r="C452">
        <v>50.233989999999999</v>
      </c>
      <c r="D452">
        <f t="shared" si="42"/>
        <v>37.308790000000002</v>
      </c>
      <c r="E452">
        <f t="shared" si="43"/>
        <v>52.835509999999999</v>
      </c>
      <c r="F452">
        <v>44.8</v>
      </c>
      <c r="G452">
        <v>37.316240000000001</v>
      </c>
      <c r="H452">
        <v>67.91704</v>
      </c>
      <c r="I452">
        <f t="shared" si="44"/>
        <v>37.316240000000001</v>
      </c>
      <c r="J452">
        <f t="shared" si="45"/>
        <v>68.018940000000001</v>
      </c>
      <c r="K452">
        <v>44.8</v>
      </c>
      <c r="L452">
        <v>37.316279999999999</v>
      </c>
      <c r="M452">
        <v>67.368259999999992</v>
      </c>
      <c r="N452">
        <f t="shared" si="46"/>
        <v>37.31626</v>
      </c>
      <c r="O452">
        <f t="shared" si="47"/>
        <v>67.58059999999999</v>
      </c>
      <c r="Q452">
        <f t="shared" si="48"/>
        <v>37.313763333333334</v>
      </c>
      <c r="R452">
        <f t="shared" si="48"/>
        <v>62.811683333333328</v>
      </c>
    </row>
    <row r="453" spans="1:18" x14ac:dyDescent="0.35">
      <c r="A453">
        <v>44.890999999999998</v>
      </c>
      <c r="B453">
        <v>37.392090000000003</v>
      </c>
      <c r="C453">
        <v>48.971550000000001</v>
      </c>
      <c r="D453">
        <f t="shared" ref="D453:D516" si="49">B453-$B$4</f>
        <v>37.392090000000003</v>
      </c>
      <c r="E453">
        <f t="shared" ref="E453:E516" si="50">C453-$C$4</f>
        <v>51.573070000000001</v>
      </c>
      <c r="F453">
        <v>44.9</v>
      </c>
      <c r="G453">
        <v>37.399509999999999</v>
      </c>
      <c r="H453">
        <v>67.430000000000007</v>
      </c>
      <c r="I453">
        <f t="shared" ref="I453:I516" si="51">G453-$G$4</f>
        <v>37.399509999999999</v>
      </c>
      <c r="J453">
        <f t="shared" ref="J453:J516" si="52">H453-$H$4</f>
        <v>67.531900000000007</v>
      </c>
      <c r="K453">
        <v>44.9</v>
      </c>
      <c r="L453">
        <v>37.39949</v>
      </c>
      <c r="M453">
        <v>67.432230000000004</v>
      </c>
      <c r="N453">
        <f t="shared" ref="N453:N516" si="53">L453-$L$4</f>
        <v>37.399470000000001</v>
      </c>
      <c r="O453">
        <f t="shared" ref="O453:O516" si="54">M453-$M$4</f>
        <v>67.644570000000002</v>
      </c>
      <c r="Q453">
        <f t="shared" ref="Q453:R516" si="55">AVERAGE(D453,I453,N453)</f>
        <v>37.39702333333333</v>
      </c>
      <c r="R453">
        <f t="shared" si="55"/>
        <v>62.249846666666677</v>
      </c>
    </row>
    <row r="454" spans="1:18" x14ac:dyDescent="0.35">
      <c r="A454">
        <v>44.991</v>
      </c>
      <c r="B454">
        <v>37.475529999999999</v>
      </c>
      <c r="C454">
        <v>49.148159999999997</v>
      </c>
      <c r="D454">
        <f t="shared" si="49"/>
        <v>37.475529999999999</v>
      </c>
      <c r="E454">
        <f t="shared" si="50"/>
        <v>51.749679999999998</v>
      </c>
      <c r="F454">
        <v>45</v>
      </c>
      <c r="G454">
        <v>37.483060000000002</v>
      </c>
      <c r="H454">
        <v>67.60105999999999</v>
      </c>
      <c r="I454">
        <f t="shared" si="51"/>
        <v>37.483060000000002</v>
      </c>
      <c r="J454">
        <f t="shared" si="52"/>
        <v>67.70295999999999</v>
      </c>
      <c r="K454">
        <v>45</v>
      </c>
      <c r="L454">
        <v>37.483020000000003</v>
      </c>
      <c r="M454">
        <v>67.49194</v>
      </c>
      <c r="N454">
        <f t="shared" si="53"/>
        <v>37.483000000000004</v>
      </c>
      <c r="O454">
        <f t="shared" si="54"/>
        <v>67.704279999999997</v>
      </c>
      <c r="Q454">
        <f t="shared" si="55"/>
        <v>37.480530000000002</v>
      </c>
      <c r="R454">
        <f t="shared" si="55"/>
        <v>62.385639999999995</v>
      </c>
    </row>
    <row r="455" spans="1:18" x14ac:dyDescent="0.35">
      <c r="A455">
        <v>45.091000000000001</v>
      </c>
      <c r="B455">
        <v>37.558639999999997</v>
      </c>
      <c r="C455">
        <v>49.316409999999998</v>
      </c>
      <c r="D455">
        <f t="shared" si="49"/>
        <v>37.558639999999997</v>
      </c>
      <c r="E455">
        <f t="shared" si="50"/>
        <v>51.917929999999998</v>
      </c>
      <c r="F455">
        <v>45.1</v>
      </c>
      <c r="G455">
        <v>37.566209999999998</v>
      </c>
      <c r="H455">
        <v>67.753799999999998</v>
      </c>
      <c r="I455">
        <f t="shared" si="51"/>
        <v>37.566209999999998</v>
      </c>
      <c r="J455">
        <f t="shared" si="52"/>
        <v>67.855699999999999</v>
      </c>
      <c r="K455">
        <v>45.1</v>
      </c>
      <c r="L455">
        <v>37.566240000000001</v>
      </c>
      <c r="M455">
        <v>67.515169999999998</v>
      </c>
      <c r="N455">
        <f t="shared" si="53"/>
        <v>37.566220000000001</v>
      </c>
      <c r="O455">
        <f t="shared" si="54"/>
        <v>67.727509999999995</v>
      </c>
      <c r="Q455">
        <f t="shared" si="55"/>
        <v>37.563690000000001</v>
      </c>
      <c r="R455">
        <f t="shared" si="55"/>
        <v>62.50038</v>
      </c>
    </row>
    <row r="456" spans="1:18" x14ac:dyDescent="0.35">
      <c r="A456">
        <v>45.191000000000003</v>
      </c>
      <c r="B456">
        <v>37.642310000000002</v>
      </c>
      <c r="C456">
        <v>49.452930000000002</v>
      </c>
      <c r="D456">
        <f t="shared" si="49"/>
        <v>37.642310000000002</v>
      </c>
      <c r="E456">
        <f t="shared" si="50"/>
        <v>52.054450000000003</v>
      </c>
      <c r="F456">
        <v>45.2</v>
      </c>
      <c r="G456">
        <v>37.649709999999999</v>
      </c>
      <c r="H456">
        <v>67.88373</v>
      </c>
      <c r="I456">
        <f t="shared" si="51"/>
        <v>37.649709999999999</v>
      </c>
      <c r="J456">
        <f t="shared" si="52"/>
        <v>67.98563</v>
      </c>
      <c r="K456">
        <v>45.2</v>
      </c>
      <c r="L456">
        <v>37.649729999999998</v>
      </c>
      <c r="M456">
        <v>67.622829999999993</v>
      </c>
      <c r="N456">
        <f t="shared" si="53"/>
        <v>37.649709999999999</v>
      </c>
      <c r="O456">
        <f t="shared" si="54"/>
        <v>67.835169999999991</v>
      </c>
      <c r="Q456">
        <f t="shared" si="55"/>
        <v>37.647243333333336</v>
      </c>
      <c r="R456">
        <f t="shared" si="55"/>
        <v>62.625083333333329</v>
      </c>
    </row>
    <row r="457" spans="1:18" x14ac:dyDescent="0.35">
      <c r="A457">
        <v>45.290999999999997</v>
      </c>
      <c r="B457">
        <v>37.725360000000002</v>
      </c>
      <c r="C457">
        <v>49.577129999999997</v>
      </c>
      <c r="D457">
        <f t="shared" si="49"/>
        <v>37.725360000000002</v>
      </c>
      <c r="E457">
        <f t="shared" si="50"/>
        <v>52.178649999999998</v>
      </c>
      <c r="F457">
        <v>45.3</v>
      </c>
      <c r="G457">
        <v>37.732799999999997</v>
      </c>
      <c r="H457">
        <v>67.756680000000003</v>
      </c>
      <c r="I457">
        <f t="shared" si="51"/>
        <v>37.732799999999997</v>
      </c>
      <c r="J457">
        <f t="shared" si="52"/>
        <v>67.858580000000003</v>
      </c>
      <c r="K457">
        <v>45.3</v>
      </c>
      <c r="L457">
        <v>37.732849999999999</v>
      </c>
      <c r="M457">
        <v>67.52727999999999</v>
      </c>
      <c r="N457">
        <f t="shared" si="53"/>
        <v>37.73283</v>
      </c>
      <c r="O457">
        <f t="shared" si="54"/>
        <v>67.739619999999988</v>
      </c>
      <c r="Q457">
        <f t="shared" si="55"/>
        <v>37.730330000000002</v>
      </c>
      <c r="R457">
        <f t="shared" si="55"/>
        <v>62.59228333333332</v>
      </c>
    </row>
    <row r="458" spans="1:18" x14ac:dyDescent="0.35">
      <c r="A458">
        <v>45.390999999999998</v>
      </c>
      <c r="B458">
        <v>37.808860000000003</v>
      </c>
      <c r="C458">
        <v>49.026589999999999</v>
      </c>
      <c r="D458">
        <f t="shared" si="49"/>
        <v>37.808860000000003</v>
      </c>
      <c r="E458">
        <f t="shared" si="50"/>
        <v>51.62811</v>
      </c>
      <c r="F458">
        <v>45.4</v>
      </c>
      <c r="G458">
        <v>37.816389999999998</v>
      </c>
      <c r="H458">
        <v>67.908819999999992</v>
      </c>
      <c r="I458">
        <f t="shared" si="51"/>
        <v>37.816389999999998</v>
      </c>
      <c r="J458">
        <f t="shared" si="52"/>
        <v>68.010719999999992</v>
      </c>
      <c r="K458">
        <v>45.4</v>
      </c>
      <c r="L458">
        <v>37.816369999999999</v>
      </c>
      <c r="M458">
        <v>67.645800000000008</v>
      </c>
      <c r="N458">
        <f t="shared" si="53"/>
        <v>37.81635</v>
      </c>
      <c r="O458">
        <f t="shared" si="54"/>
        <v>67.858140000000006</v>
      </c>
      <c r="Q458">
        <f t="shared" si="55"/>
        <v>37.813866666666662</v>
      </c>
      <c r="R458">
        <f t="shared" si="55"/>
        <v>62.498989999999992</v>
      </c>
    </row>
    <row r="459" spans="1:18" x14ac:dyDescent="0.35">
      <c r="A459">
        <v>45.491</v>
      </c>
      <c r="B459">
        <v>37.892069999999997</v>
      </c>
      <c r="C459">
        <v>49.214730000000003</v>
      </c>
      <c r="D459">
        <f t="shared" si="49"/>
        <v>37.892069999999997</v>
      </c>
      <c r="E459">
        <f t="shared" si="50"/>
        <v>51.816250000000004</v>
      </c>
      <c r="F459">
        <v>45.5</v>
      </c>
      <c r="G459">
        <v>37.899560000000001</v>
      </c>
      <c r="H459">
        <v>67.983069999999998</v>
      </c>
      <c r="I459">
        <f t="shared" si="51"/>
        <v>37.899560000000001</v>
      </c>
      <c r="J459">
        <f t="shared" si="52"/>
        <v>68.084969999999998</v>
      </c>
      <c r="K459">
        <v>45.5</v>
      </c>
      <c r="L459">
        <v>37.899540000000002</v>
      </c>
      <c r="M459">
        <v>67.099009999999993</v>
      </c>
      <c r="N459">
        <f t="shared" si="53"/>
        <v>37.899520000000003</v>
      </c>
      <c r="O459">
        <f t="shared" si="54"/>
        <v>67.31134999999999</v>
      </c>
      <c r="Q459">
        <f t="shared" si="55"/>
        <v>37.89705</v>
      </c>
      <c r="R459">
        <f t="shared" si="55"/>
        <v>62.404189999999993</v>
      </c>
    </row>
    <row r="460" spans="1:18" x14ac:dyDescent="0.35">
      <c r="A460">
        <v>45.591000000000001</v>
      </c>
      <c r="B460">
        <v>37.975409999999997</v>
      </c>
      <c r="C460">
        <v>49.311839999999997</v>
      </c>
      <c r="D460">
        <f t="shared" si="49"/>
        <v>37.975409999999997</v>
      </c>
      <c r="E460">
        <f t="shared" si="50"/>
        <v>51.913359999999997</v>
      </c>
      <c r="F460">
        <v>45.6</v>
      </c>
      <c r="G460">
        <v>37.982869999999998</v>
      </c>
      <c r="H460">
        <v>67.683700000000002</v>
      </c>
      <c r="I460">
        <f t="shared" si="51"/>
        <v>37.982869999999998</v>
      </c>
      <c r="J460">
        <f t="shared" si="52"/>
        <v>67.785600000000002</v>
      </c>
      <c r="K460">
        <v>45.6</v>
      </c>
      <c r="L460">
        <v>37.982930000000003</v>
      </c>
      <c r="M460">
        <v>67.132090000000005</v>
      </c>
      <c r="N460">
        <f t="shared" si="53"/>
        <v>37.982910000000004</v>
      </c>
      <c r="O460">
        <f t="shared" si="54"/>
        <v>67.344430000000003</v>
      </c>
      <c r="Q460">
        <f t="shared" si="55"/>
        <v>37.980396666666671</v>
      </c>
      <c r="R460">
        <f t="shared" si="55"/>
        <v>62.34779666666666</v>
      </c>
    </row>
    <row r="461" spans="1:18" x14ac:dyDescent="0.35">
      <c r="A461">
        <v>45.691000000000003</v>
      </c>
      <c r="B461">
        <v>38.058839999999996</v>
      </c>
      <c r="C461">
        <v>49.344360000000002</v>
      </c>
      <c r="D461">
        <f t="shared" si="49"/>
        <v>38.058839999999996</v>
      </c>
      <c r="E461">
        <f t="shared" si="50"/>
        <v>51.945880000000002</v>
      </c>
      <c r="F461">
        <v>45.7</v>
      </c>
      <c r="G461">
        <v>38.066299999999998</v>
      </c>
      <c r="H461">
        <v>67.795999999999992</v>
      </c>
      <c r="I461">
        <f t="shared" si="51"/>
        <v>38.066299999999998</v>
      </c>
      <c r="J461">
        <f t="shared" si="52"/>
        <v>67.897899999999993</v>
      </c>
      <c r="K461">
        <v>45.7</v>
      </c>
      <c r="L461">
        <v>38.066249999999997</v>
      </c>
      <c r="M461">
        <v>67.29249999999999</v>
      </c>
      <c r="N461">
        <f t="shared" si="53"/>
        <v>38.066229999999997</v>
      </c>
      <c r="O461">
        <f t="shared" si="54"/>
        <v>67.504839999999987</v>
      </c>
      <c r="Q461">
        <f t="shared" si="55"/>
        <v>38.06378999999999</v>
      </c>
      <c r="R461">
        <f t="shared" si="55"/>
        <v>62.449539999999992</v>
      </c>
    </row>
    <row r="462" spans="1:18" x14ac:dyDescent="0.35">
      <c r="A462">
        <v>45.790999999999997</v>
      </c>
      <c r="B462">
        <v>38.142069999999997</v>
      </c>
      <c r="C462">
        <v>49.355719999999998</v>
      </c>
      <c r="D462">
        <f t="shared" si="49"/>
        <v>38.142069999999997</v>
      </c>
      <c r="E462">
        <f t="shared" si="50"/>
        <v>51.957239999999999</v>
      </c>
      <c r="F462">
        <v>45.8</v>
      </c>
      <c r="G462">
        <v>38.149540000000002</v>
      </c>
      <c r="H462">
        <v>67.883070000000004</v>
      </c>
      <c r="I462">
        <f t="shared" si="51"/>
        <v>38.149540000000002</v>
      </c>
      <c r="J462">
        <f t="shared" si="52"/>
        <v>67.984970000000004</v>
      </c>
      <c r="K462">
        <v>45.8</v>
      </c>
      <c r="L462">
        <v>38.149569999999997</v>
      </c>
      <c r="M462">
        <v>67.424139999999994</v>
      </c>
      <c r="N462">
        <f t="shared" si="53"/>
        <v>38.149549999999998</v>
      </c>
      <c r="O462">
        <f t="shared" si="54"/>
        <v>67.636479999999992</v>
      </c>
      <c r="Q462">
        <f t="shared" si="55"/>
        <v>38.147053333333332</v>
      </c>
      <c r="R462">
        <f t="shared" si="55"/>
        <v>62.526229999999998</v>
      </c>
    </row>
    <row r="463" spans="1:18" x14ac:dyDescent="0.35">
      <c r="A463">
        <v>45.890999999999998</v>
      </c>
      <c r="B463">
        <v>38.225589999999997</v>
      </c>
      <c r="C463">
        <v>49.495199999999997</v>
      </c>
      <c r="D463">
        <f t="shared" si="49"/>
        <v>38.225589999999997</v>
      </c>
      <c r="E463">
        <f t="shared" si="50"/>
        <v>52.096719999999998</v>
      </c>
      <c r="F463">
        <v>45.9</v>
      </c>
      <c r="G463">
        <v>38.233040000000003</v>
      </c>
      <c r="H463">
        <v>68.001910000000009</v>
      </c>
      <c r="I463">
        <f t="shared" si="51"/>
        <v>38.233040000000003</v>
      </c>
      <c r="J463">
        <f t="shared" si="52"/>
        <v>68.10381000000001</v>
      </c>
      <c r="K463">
        <v>45.9</v>
      </c>
      <c r="L463">
        <v>38.233040000000003</v>
      </c>
      <c r="M463">
        <v>67.485979999999998</v>
      </c>
      <c r="N463">
        <f t="shared" si="53"/>
        <v>38.233020000000003</v>
      </c>
      <c r="O463">
        <f t="shared" si="54"/>
        <v>67.698319999999995</v>
      </c>
      <c r="Q463">
        <f t="shared" si="55"/>
        <v>38.230550000000001</v>
      </c>
      <c r="R463">
        <f t="shared" si="55"/>
        <v>62.632950000000001</v>
      </c>
    </row>
    <row r="464" spans="1:18" x14ac:dyDescent="0.35">
      <c r="A464">
        <v>45.991</v>
      </c>
      <c r="B464">
        <v>38.308590000000002</v>
      </c>
      <c r="C464">
        <v>49.558140000000002</v>
      </c>
      <c r="D464">
        <f t="shared" si="49"/>
        <v>38.308590000000002</v>
      </c>
      <c r="E464">
        <f t="shared" si="50"/>
        <v>52.159660000000002</v>
      </c>
      <c r="F464">
        <v>46</v>
      </c>
      <c r="G464">
        <v>38.316139999999997</v>
      </c>
      <c r="H464">
        <v>68.00018</v>
      </c>
      <c r="I464">
        <f t="shared" si="51"/>
        <v>38.316139999999997</v>
      </c>
      <c r="J464">
        <f t="shared" si="52"/>
        <v>68.102080000000001</v>
      </c>
      <c r="K464">
        <v>46</v>
      </c>
      <c r="L464">
        <v>38.316130000000001</v>
      </c>
      <c r="M464">
        <v>67.553910000000002</v>
      </c>
      <c r="N464">
        <f t="shared" si="53"/>
        <v>38.316110000000002</v>
      </c>
      <c r="O464">
        <f t="shared" si="54"/>
        <v>67.766249999999999</v>
      </c>
      <c r="Q464">
        <f t="shared" si="55"/>
        <v>38.313613333333336</v>
      </c>
      <c r="R464">
        <f t="shared" si="55"/>
        <v>62.675996666666663</v>
      </c>
    </row>
    <row r="465" spans="1:18" x14ac:dyDescent="0.35">
      <c r="A465">
        <v>46.091000000000001</v>
      </c>
      <c r="B465">
        <v>38.392229999999998</v>
      </c>
      <c r="C465">
        <v>49.17069</v>
      </c>
      <c r="D465">
        <f t="shared" si="49"/>
        <v>38.392229999999998</v>
      </c>
      <c r="E465">
        <f t="shared" si="50"/>
        <v>51.772210000000001</v>
      </c>
      <c r="F465">
        <v>46.1</v>
      </c>
      <c r="G465">
        <v>38.399700000000003</v>
      </c>
      <c r="H465">
        <v>68.088030000000003</v>
      </c>
      <c r="I465">
        <f t="shared" si="51"/>
        <v>38.399700000000003</v>
      </c>
      <c r="J465">
        <f t="shared" si="52"/>
        <v>68.189930000000004</v>
      </c>
      <c r="K465">
        <v>46.1</v>
      </c>
      <c r="L465">
        <v>38.399740000000001</v>
      </c>
      <c r="M465">
        <v>67.283079999999998</v>
      </c>
      <c r="N465">
        <f t="shared" si="53"/>
        <v>38.399720000000002</v>
      </c>
      <c r="O465">
        <f t="shared" si="54"/>
        <v>67.495419999999996</v>
      </c>
      <c r="Q465">
        <f t="shared" si="55"/>
        <v>38.397216666666672</v>
      </c>
      <c r="R465">
        <f t="shared" si="55"/>
        <v>62.485853333333331</v>
      </c>
    </row>
    <row r="466" spans="1:18" x14ac:dyDescent="0.35">
      <c r="A466">
        <v>46.191000000000003</v>
      </c>
      <c r="B466">
        <v>38.475360000000002</v>
      </c>
      <c r="C466">
        <v>49.299819999999997</v>
      </c>
      <c r="D466">
        <f t="shared" si="49"/>
        <v>38.475360000000002</v>
      </c>
      <c r="E466">
        <f t="shared" si="50"/>
        <v>51.901339999999998</v>
      </c>
      <c r="F466">
        <v>46.2</v>
      </c>
      <c r="G466">
        <v>38.482849999999999</v>
      </c>
      <c r="H466">
        <v>67.917450000000002</v>
      </c>
      <c r="I466">
        <f t="shared" si="51"/>
        <v>38.482849999999999</v>
      </c>
      <c r="J466">
        <f t="shared" si="52"/>
        <v>68.019350000000003</v>
      </c>
      <c r="K466">
        <v>46.2</v>
      </c>
      <c r="L466">
        <v>38.482860000000002</v>
      </c>
      <c r="M466">
        <v>67.428789999999992</v>
      </c>
      <c r="N466">
        <f t="shared" si="53"/>
        <v>38.482840000000003</v>
      </c>
      <c r="O466">
        <f t="shared" si="54"/>
        <v>67.64112999999999</v>
      </c>
      <c r="Q466">
        <f t="shared" si="55"/>
        <v>38.480350000000008</v>
      </c>
      <c r="R466">
        <f t="shared" si="55"/>
        <v>62.520606666666673</v>
      </c>
    </row>
    <row r="467" spans="1:18" x14ac:dyDescent="0.35">
      <c r="A467">
        <v>46.290999999999997</v>
      </c>
      <c r="B467">
        <v>38.55885</v>
      </c>
      <c r="C467">
        <v>49.440249999999999</v>
      </c>
      <c r="D467">
        <f t="shared" si="49"/>
        <v>38.55885</v>
      </c>
      <c r="E467">
        <f t="shared" si="50"/>
        <v>52.04177</v>
      </c>
      <c r="F467">
        <v>46.3</v>
      </c>
      <c r="G467">
        <v>38.566369999999999</v>
      </c>
      <c r="H467">
        <v>67.865729999999999</v>
      </c>
      <c r="I467">
        <f t="shared" si="51"/>
        <v>38.566369999999999</v>
      </c>
      <c r="J467">
        <f t="shared" si="52"/>
        <v>67.96763</v>
      </c>
      <c r="K467">
        <v>46.3</v>
      </c>
      <c r="L467">
        <v>38.566339999999997</v>
      </c>
      <c r="M467">
        <v>67.497690000000006</v>
      </c>
      <c r="N467">
        <f t="shared" si="53"/>
        <v>38.566319999999997</v>
      </c>
      <c r="O467">
        <f t="shared" si="54"/>
        <v>67.710030000000003</v>
      </c>
      <c r="Q467">
        <f t="shared" si="55"/>
        <v>38.56384666666667</v>
      </c>
      <c r="R467">
        <f t="shared" si="55"/>
        <v>62.573143333333327</v>
      </c>
    </row>
    <row r="468" spans="1:18" x14ac:dyDescent="0.35">
      <c r="A468">
        <v>46.390999999999998</v>
      </c>
      <c r="B468">
        <v>38.642150000000001</v>
      </c>
      <c r="C468">
        <v>49.501049999999999</v>
      </c>
      <c r="D468">
        <f t="shared" si="49"/>
        <v>38.642150000000001</v>
      </c>
      <c r="E468">
        <f t="shared" si="50"/>
        <v>52.10257</v>
      </c>
      <c r="F468">
        <v>46.4</v>
      </c>
      <c r="G468">
        <v>38.64958</v>
      </c>
      <c r="H468">
        <v>67.956639999999993</v>
      </c>
      <c r="I468">
        <f t="shared" si="51"/>
        <v>38.64958</v>
      </c>
      <c r="J468">
        <f t="shared" si="52"/>
        <v>68.058539999999994</v>
      </c>
      <c r="K468">
        <v>46.4</v>
      </c>
      <c r="L468">
        <v>38.649569999999997</v>
      </c>
      <c r="M468">
        <v>67.51876</v>
      </c>
      <c r="N468">
        <f t="shared" si="53"/>
        <v>38.649549999999998</v>
      </c>
      <c r="O468">
        <f t="shared" si="54"/>
        <v>67.731099999999998</v>
      </c>
      <c r="Q468">
        <f t="shared" si="55"/>
        <v>38.647093333333338</v>
      </c>
      <c r="R468">
        <f t="shared" si="55"/>
        <v>62.630736666666657</v>
      </c>
    </row>
    <row r="469" spans="1:18" x14ac:dyDescent="0.35">
      <c r="A469">
        <v>46.491</v>
      </c>
      <c r="B469">
        <v>38.725360000000002</v>
      </c>
      <c r="C469">
        <v>49.609180000000002</v>
      </c>
      <c r="D469">
        <f t="shared" si="49"/>
        <v>38.725360000000002</v>
      </c>
      <c r="E469">
        <f t="shared" si="50"/>
        <v>52.210700000000003</v>
      </c>
      <c r="F469">
        <v>46.5</v>
      </c>
      <c r="G469">
        <v>38.732860000000002</v>
      </c>
      <c r="H469">
        <v>68.052760000000006</v>
      </c>
      <c r="I469">
        <f t="shared" si="51"/>
        <v>38.732860000000002</v>
      </c>
      <c r="J469">
        <f t="shared" si="52"/>
        <v>68.154660000000007</v>
      </c>
      <c r="K469">
        <v>46.5</v>
      </c>
      <c r="L469">
        <v>38.732880000000002</v>
      </c>
      <c r="M469">
        <v>67.62539000000001</v>
      </c>
      <c r="N469">
        <f t="shared" si="53"/>
        <v>38.732860000000002</v>
      </c>
      <c r="O469">
        <f t="shared" si="54"/>
        <v>67.837730000000008</v>
      </c>
      <c r="Q469">
        <f t="shared" si="55"/>
        <v>38.730360000000005</v>
      </c>
      <c r="R469">
        <f t="shared" si="55"/>
        <v>62.734363333333341</v>
      </c>
    </row>
    <row r="470" spans="1:18" x14ac:dyDescent="0.35">
      <c r="A470">
        <v>46.591000000000001</v>
      </c>
      <c r="B470">
        <v>38.808839999999996</v>
      </c>
      <c r="C470">
        <v>49.703769999999999</v>
      </c>
      <c r="D470">
        <f t="shared" si="49"/>
        <v>38.808839999999996</v>
      </c>
      <c r="E470">
        <f t="shared" si="50"/>
        <v>52.305289999999999</v>
      </c>
      <c r="F470">
        <v>46.6</v>
      </c>
      <c r="G470">
        <v>38.816319999999997</v>
      </c>
      <c r="H470">
        <v>68.047719999999998</v>
      </c>
      <c r="I470">
        <f t="shared" si="51"/>
        <v>38.816319999999997</v>
      </c>
      <c r="J470">
        <f t="shared" si="52"/>
        <v>68.149619999999999</v>
      </c>
      <c r="K470">
        <v>46.6</v>
      </c>
      <c r="L470">
        <v>38.816310000000001</v>
      </c>
      <c r="M470">
        <v>67.607599999999991</v>
      </c>
      <c r="N470">
        <f t="shared" si="53"/>
        <v>38.816290000000002</v>
      </c>
      <c r="O470">
        <f t="shared" si="54"/>
        <v>67.819939999999988</v>
      </c>
      <c r="Q470">
        <f t="shared" si="55"/>
        <v>38.813816666666668</v>
      </c>
      <c r="R470">
        <f t="shared" si="55"/>
        <v>62.758283333333331</v>
      </c>
    </row>
    <row r="471" spans="1:18" x14ac:dyDescent="0.35">
      <c r="A471">
        <v>46.691000000000003</v>
      </c>
      <c r="B471">
        <v>38.892060000000001</v>
      </c>
      <c r="C471">
        <v>49.012509999999999</v>
      </c>
      <c r="D471">
        <f t="shared" si="49"/>
        <v>38.892060000000001</v>
      </c>
      <c r="E471">
        <f t="shared" si="50"/>
        <v>51.61403</v>
      </c>
      <c r="F471">
        <v>46.7</v>
      </c>
      <c r="G471">
        <v>38.899540000000002</v>
      </c>
      <c r="H471">
        <v>68.120059999999995</v>
      </c>
      <c r="I471">
        <f t="shared" si="51"/>
        <v>38.899540000000002</v>
      </c>
      <c r="J471">
        <f t="shared" si="52"/>
        <v>68.221959999999996</v>
      </c>
      <c r="K471">
        <v>46.7</v>
      </c>
      <c r="L471">
        <v>38.899569999999997</v>
      </c>
      <c r="M471">
        <v>67.661389999999997</v>
      </c>
      <c r="N471">
        <f t="shared" si="53"/>
        <v>38.899549999999998</v>
      </c>
      <c r="O471">
        <f t="shared" si="54"/>
        <v>67.873729999999995</v>
      </c>
      <c r="Q471">
        <f t="shared" si="55"/>
        <v>38.89705</v>
      </c>
      <c r="R471">
        <f t="shared" si="55"/>
        <v>62.569906666666668</v>
      </c>
    </row>
    <row r="472" spans="1:18" x14ac:dyDescent="0.35">
      <c r="A472">
        <v>46.790999999999997</v>
      </c>
      <c r="B472">
        <v>38.975479999999997</v>
      </c>
      <c r="C472">
        <v>49.17841</v>
      </c>
      <c r="D472">
        <f t="shared" si="49"/>
        <v>38.975479999999997</v>
      </c>
      <c r="E472">
        <f t="shared" si="50"/>
        <v>51.77993</v>
      </c>
      <c r="F472">
        <v>46.8</v>
      </c>
      <c r="G472">
        <v>38.982959999999999</v>
      </c>
      <c r="H472">
        <v>68.151899999999998</v>
      </c>
      <c r="I472">
        <f t="shared" si="51"/>
        <v>38.982959999999999</v>
      </c>
      <c r="J472">
        <f t="shared" si="52"/>
        <v>68.253799999999998</v>
      </c>
      <c r="K472">
        <v>46.8</v>
      </c>
      <c r="L472">
        <v>38.98301</v>
      </c>
      <c r="M472">
        <v>67.767009999999999</v>
      </c>
      <c r="N472">
        <f t="shared" si="53"/>
        <v>38.982990000000001</v>
      </c>
      <c r="O472">
        <f t="shared" si="54"/>
        <v>67.979349999999997</v>
      </c>
      <c r="Q472">
        <f t="shared" si="55"/>
        <v>38.980476666666668</v>
      </c>
      <c r="R472">
        <f t="shared" si="55"/>
        <v>62.67102666666667</v>
      </c>
    </row>
    <row r="473" spans="1:18" x14ac:dyDescent="0.35">
      <c r="A473">
        <v>46.890999999999998</v>
      </c>
      <c r="B473">
        <v>39.05856</v>
      </c>
      <c r="C473">
        <v>49.17944</v>
      </c>
      <c r="D473">
        <f t="shared" si="49"/>
        <v>39.05856</v>
      </c>
      <c r="E473">
        <f t="shared" si="50"/>
        <v>51.78096</v>
      </c>
      <c r="F473">
        <v>46.9</v>
      </c>
      <c r="G473">
        <v>39.06615</v>
      </c>
      <c r="H473">
        <v>68.233280000000008</v>
      </c>
      <c r="I473">
        <f t="shared" si="51"/>
        <v>39.06615</v>
      </c>
      <c r="J473">
        <f t="shared" si="52"/>
        <v>68.335180000000008</v>
      </c>
      <c r="K473">
        <v>46.9</v>
      </c>
      <c r="L473">
        <v>39.066160000000004</v>
      </c>
      <c r="M473">
        <v>67.860799999999998</v>
      </c>
      <c r="N473">
        <f t="shared" si="53"/>
        <v>39.066140000000004</v>
      </c>
      <c r="O473">
        <f t="shared" si="54"/>
        <v>68.073139999999995</v>
      </c>
      <c r="Q473">
        <f t="shared" si="55"/>
        <v>39.063616666666668</v>
      </c>
      <c r="R473">
        <f t="shared" si="55"/>
        <v>62.729759999999999</v>
      </c>
    </row>
    <row r="474" spans="1:18" x14ac:dyDescent="0.35">
      <c r="A474">
        <v>46.991</v>
      </c>
      <c r="B474">
        <v>39.142299999999999</v>
      </c>
      <c r="C474">
        <v>49.327379999999998</v>
      </c>
      <c r="D474">
        <f t="shared" si="49"/>
        <v>39.142299999999999</v>
      </c>
      <c r="E474">
        <f t="shared" si="50"/>
        <v>51.928899999999999</v>
      </c>
      <c r="F474">
        <v>47</v>
      </c>
      <c r="G474">
        <v>39.149760000000001</v>
      </c>
      <c r="H474">
        <v>68.210859999999997</v>
      </c>
      <c r="I474">
        <f t="shared" si="51"/>
        <v>39.149760000000001</v>
      </c>
      <c r="J474">
        <f t="shared" si="52"/>
        <v>68.312759999999997</v>
      </c>
      <c r="K474">
        <v>47</v>
      </c>
      <c r="L474">
        <v>39.149769999999997</v>
      </c>
      <c r="M474">
        <v>67.778649999999999</v>
      </c>
      <c r="N474">
        <f t="shared" si="53"/>
        <v>39.149749999999997</v>
      </c>
      <c r="O474">
        <f t="shared" si="54"/>
        <v>67.990989999999996</v>
      </c>
      <c r="Q474">
        <f t="shared" si="55"/>
        <v>39.147269999999999</v>
      </c>
      <c r="R474">
        <f t="shared" si="55"/>
        <v>62.744216666666659</v>
      </c>
    </row>
    <row r="475" spans="1:18" x14ac:dyDescent="0.35">
      <c r="A475">
        <v>47.091000000000001</v>
      </c>
      <c r="B475">
        <v>39.225380000000001</v>
      </c>
      <c r="C475">
        <v>49.353099999999998</v>
      </c>
      <c r="D475">
        <f t="shared" si="49"/>
        <v>39.225380000000001</v>
      </c>
      <c r="E475">
        <f t="shared" si="50"/>
        <v>51.954619999999998</v>
      </c>
      <c r="F475">
        <v>47.1</v>
      </c>
      <c r="G475">
        <v>39.232849999999999</v>
      </c>
      <c r="H475">
        <v>68.30028999999999</v>
      </c>
      <c r="I475">
        <f t="shared" si="51"/>
        <v>39.232849999999999</v>
      </c>
      <c r="J475">
        <f t="shared" si="52"/>
        <v>68.40218999999999</v>
      </c>
      <c r="K475">
        <v>47.1</v>
      </c>
      <c r="L475">
        <v>39.232880000000002</v>
      </c>
      <c r="M475">
        <v>67.815750000000008</v>
      </c>
      <c r="N475">
        <f t="shared" si="53"/>
        <v>39.232860000000002</v>
      </c>
      <c r="O475">
        <f t="shared" si="54"/>
        <v>68.028090000000006</v>
      </c>
      <c r="Q475">
        <f t="shared" si="55"/>
        <v>39.230363333333337</v>
      </c>
      <c r="R475">
        <f t="shared" si="55"/>
        <v>62.794966666666674</v>
      </c>
    </row>
    <row r="476" spans="1:18" x14ac:dyDescent="0.35">
      <c r="A476">
        <v>47.191000000000003</v>
      </c>
      <c r="B476">
        <v>39.308860000000003</v>
      </c>
      <c r="C476">
        <v>49.441929999999999</v>
      </c>
      <c r="D476">
        <f t="shared" si="49"/>
        <v>39.308860000000003</v>
      </c>
      <c r="E476">
        <f t="shared" si="50"/>
        <v>52.04345</v>
      </c>
      <c r="F476">
        <v>47.2</v>
      </c>
      <c r="G476">
        <v>39.316360000000003</v>
      </c>
      <c r="H476">
        <v>68.211209999999994</v>
      </c>
      <c r="I476">
        <f t="shared" si="51"/>
        <v>39.316360000000003</v>
      </c>
      <c r="J476">
        <f t="shared" si="52"/>
        <v>68.313109999999995</v>
      </c>
      <c r="K476">
        <v>47.2</v>
      </c>
      <c r="L476">
        <v>39.316330000000001</v>
      </c>
      <c r="M476">
        <v>67.019450000000006</v>
      </c>
      <c r="N476">
        <f t="shared" si="53"/>
        <v>39.316310000000001</v>
      </c>
      <c r="O476">
        <f t="shared" si="54"/>
        <v>67.231790000000004</v>
      </c>
      <c r="Q476">
        <f t="shared" si="55"/>
        <v>39.313843333333338</v>
      </c>
      <c r="R476">
        <f t="shared" si="55"/>
        <v>62.529449999999997</v>
      </c>
    </row>
    <row r="477" spans="1:18" x14ac:dyDescent="0.35">
      <c r="A477">
        <v>47.290999999999997</v>
      </c>
      <c r="B477">
        <v>39.391979999999997</v>
      </c>
      <c r="C477">
        <v>49.523530000000001</v>
      </c>
      <c r="D477">
        <f t="shared" si="49"/>
        <v>39.391979999999997</v>
      </c>
      <c r="E477">
        <f t="shared" si="50"/>
        <v>52.125050000000002</v>
      </c>
      <c r="F477">
        <v>47.3</v>
      </c>
      <c r="G477">
        <v>39.3994</v>
      </c>
      <c r="H477">
        <v>67.791229999999999</v>
      </c>
      <c r="I477">
        <f t="shared" si="51"/>
        <v>39.3994</v>
      </c>
      <c r="J477">
        <f t="shared" si="52"/>
        <v>67.893129999999999</v>
      </c>
      <c r="K477">
        <v>47.3</v>
      </c>
      <c r="L477">
        <v>39.399430000000002</v>
      </c>
      <c r="M477">
        <v>67.229600000000005</v>
      </c>
      <c r="N477">
        <f t="shared" si="53"/>
        <v>39.399410000000003</v>
      </c>
      <c r="O477">
        <f t="shared" si="54"/>
        <v>67.441940000000002</v>
      </c>
      <c r="Q477">
        <f t="shared" si="55"/>
        <v>39.396930000000005</v>
      </c>
      <c r="R477">
        <f t="shared" si="55"/>
        <v>62.48670666666667</v>
      </c>
    </row>
    <row r="478" spans="1:18" x14ac:dyDescent="0.35">
      <c r="A478">
        <v>47.390999999999998</v>
      </c>
      <c r="B478">
        <v>39.475360000000002</v>
      </c>
      <c r="C478">
        <v>49.573360000000001</v>
      </c>
      <c r="D478">
        <f t="shared" si="49"/>
        <v>39.475360000000002</v>
      </c>
      <c r="E478">
        <f t="shared" si="50"/>
        <v>52.174880000000002</v>
      </c>
      <c r="F478">
        <v>47.4</v>
      </c>
      <c r="G478">
        <v>39.482900000000001</v>
      </c>
      <c r="H478">
        <v>67.93468</v>
      </c>
      <c r="I478">
        <f t="shared" si="51"/>
        <v>39.482900000000001</v>
      </c>
      <c r="J478">
        <f t="shared" si="52"/>
        <v>68.036580000000001</v>
      </c>
      <c r="K478">
        <v>47.4</v>
      </c>
      <c r="L478">
        <v>39.482880000000002</v>
      </c>
      <c r="M478">
        <v>67.38279</v>
      </c>
      <c r="N478">
        <f t="shared" si="53"/>
        <v>39.482860000000002</v>
      </c>
      <c r="O478">
        <f t="shared" si="54"/>
        <v>67.595129999999997</v>
      </c>
      <c r="Q478">
        <f t="shared" si="55"/>
        <v>39.480373333333333</v>
      </c>
      <c r="R478">
        <f t="shared" si="55"/>
        <v>62.602196666666664</v>
      </c>
    </row>
    <row r="479" spans="1:18" x14ac:dyDescent="0.35">
      <c r="A479">
        <v>47.491</v>
      </c>
      <c r="B479">
        <v>39.55883</v>
      </c>
      <c r="C479">
        <v>49.515639999999998</v>
      </c>
      <c r="D479">
        <f t="shared" si="49"/>
        <v>39.55883</v>
      </c>
      <c r="E479">
        <f t="shared" si="50"/>
        <v>52.117159999999998</v>
      </c>
      <c r="F479">
        <v>47.5</v>
      </c>
      <c r="G479">
        <v>39.566270000000003</v>
      </c>
      <c r="H479">
        <v>68.057279999999992</v>
      </c>
      <c r="I479">
        <f t="shared" si="51"/>
        <v>39.566270000000003</v>
      </c>
      <c r="J479">
        <f t="shared" si="52"/>
        <v>68.159179999999992</v>
      </c>
      <c r="K479">
        <v>47.5</v>
      </c>
      <c r="L479">
        <v>39.566240000000001</v>
      </c>
      <c r="M479">
        <v>67.491389999999996</v>
      </c>
      <c r="N479">
        <f t="shared" si="53"/>
        <v>39.566220000000001</v>
      </c>
      <c r="O479">
        <f t="shared" si="54"/>
        <v>67.703729999999993</v>
      </c>
      <c r="Q479">
        <f t="shared" si="55"/>
        <v>39.563773333333337</v>
      </c>
      <c r="R479">
        <f t="shared" si="55"/>
        <v>62.660023333333328</v>
      </c>
    </row>
    <row r="480" spans="1:18" x14ac:dyDescent="0.35">
      <c r="A480">
        <v>47.591000000000001</v>
      </c>
      <c r="B480">
        <v>39.642049999999998</v>
      </c>
      <c r="C480">
        <v>49.576230000000002</v>
      </c>
      <c r="D480">
        <f t="shared" si="49"/>
        <v>39.642049999999998</v>
      </c>
      <c r="E480">
        <f t="shared" si="50"/>
        <v>52.177750000000003</v>
      </c>
      <c r="F480">
        <v>47.6</v>
      </c>
      <c r="G480">
        <v>39.649569999999997</v>
      </c>
      <c r="H480">
        <v>68.14479</v>
      </c>
      <c r="I480">
        <f t="shared" si="51"/>
        <v>39.649569999999997</v>
      </c>
      <c r="J480">
        <f t="shared" si="52"/>
        <v>68.246690000000001</v>
      </c>
      <c r="K480">
        <v>47.6</v>
      </c>
      <c r="L480">
        <v>39.649590000000003</v>
      </c>
      <c r="M480">
        <v>67.443680000000001</v>
      </c>
      <c r="N480">
        <f t="shared" si="53"/>
        <v>39.649570000000004</v>
      </c>
      <c r="O480">
        <f t="shared" si="54"/>
        <v>67.656019999999998</v>
      </c>
      <c r="Q480">
        <f t="shared" si="55"/>
        <v>39.647063333333335</v>
      </c>
      <c r="R480">
        <f t="shared" si="55"/>
        <v>62.693486666666672</v>
      </c>
    </row>
    <row r="481" spans="1:18" x14ac:dyDescent="0.35">
      <c r="A481">
        <v>47.691000000000003</v>
      </c>
      <c r="B481">
        <v>39.725540000000002</v>
      </c>
      <c r="C481">
        <v>49.181370000000001</v>
      </c>
      <c r="D481">
        <f t="shared" si="49"/>
        <v>39.725540000000002</v>
      </c>
      <c r="E481">
        <f t="shared" si="50"/>
        <v>51.782890000000002</v>
      </c>
      <c r="F481">
        <v>47.7</v>
      </c>
      <c r="G481">
        <v>39.733060000000002</v>
      </c>
      <c r="H481">
        <v>68.147459999999995</v>
      </c>
      <c r="I481">
        <f t="shared" si="51"/>
        <v>39.733060000000002</v>
      </c>
      <c r="J481">
        <f t="shared" si="52"/>
        <v>68.249359999999996</v>
      </c>
      <c r="K481">
        <v>47.7</v>
      </c>
      <c r="L481">
        <v>39.733040000000003</v>
      </c>
      <c r="M481">
        <v>67.541969999999992</v>
      </c>
      <c r="N481">
        <f t="shared" si="53"/>
        <v>39.733020000000003</v>
      </c>
      <c r="O481">
        <f t="shared" si="54"/>
        <v>67.75430999999999</v>
      </c>
      <c r="Q481">
        <f t="shared" si="55"/>
        <v>39.730539999999998</v>
      </c>
      <c r="R481">
        <f t="shared" si="55"/>
        <v>62.59552</v>
      </c>
    </row>
    <row r="482" spans="1:18" x14ac:dyDescent="0.35">
      <c r="A482">
        <v>47.790999999999997</v>
      </c>
      <c r="B482">
        <v>39.808599999999998</v>
      </c>
      <c r="C482">
        <v>49.337670000000003</v>
      </c>
      <c r="D482">
        <f t="shared" si="49"/>
        <v>39.808599999999998</v>
      </c>
      <c r="E482">
        <f t="shared" si="50"/>
        <v>51.939190000000004</v>
      </c>
      <c r="F482">
        <v>47.8</v>
      </c>
      <c r="G482">
        <v>39.816099999999999</v>
      </c>
      <c r="H482">
        <v>68.211469999999991</v>
      </c>
      <c r="I482">
        <f t="shared" si="51"/>
        <v>39.816099999999999</v>
      </c>
      <c r="J482">
        <f t="shared" si="52"/>
        <v>68.313369999999992</v>
      </c>
      <c r="K482">
        <v>47.8</v>
      </c>
      <c r="L482">
        <v>39.816110000000002</v>
      </c>
      <c r="M482">
        <v>67.599289999999996</v>
      </c>
      <c r="N482">
        <f t="shared" si="53"/>
        <v>39.816090000000003</v>
      </c>
      <c r="O482">
        <f t="shared" si="54"/>
        <v>67.811629999999994</v>
      </c>
      <c r="Q482">
        <f t="shared" si="55"/>
        <v>39.813596666666662</v>
      </c>
      <c r="R482">
        <f t="shared" si="55"/>
        <v>62.688063333333332</v>
      </c>
    </row>
    <row r="483" spans="1:18" x14ac:dyDescent="0.35">
      <c r="A483">
        <v>47.890999999999998</v>
      </c>
      <c r="B483">
        <v>39.89226</v>
      </c>
      <c r="C483">
        <v>49.44791</v>
      </c>
      <c r="D483">
        <f t="shared" si="49"/>
        <v>39.89226</v>
      </c>
      <c r="E483">
        <f t="shared" si="50"/>
        <v>52.049430000000001</v>
      </c>
      <c r="F483">
        <v>47.9</v>
      </c>
      <c r="G483">
        <v>39.899679999999996</v>
      </c>
      <c r="H483">
        <v>68.246520000000004</v>
      </c>
      <c r="I483">
        <f t="shared" si="51"/>
        <v>39.899679999999996</v>
      </c>
      <c r="J483">
        <f t="shared" si="52"/>
        <v>68.348420000000004</v>
      </c>
      <c r="K483">
        <v>47.9</v>
      </c>
      <c r="L483">
        <v>39.899679999999996</v>
      </c>
      <c r="M483">
        <v>67.25018</v>
      </c>
      <c r="N483">
        <f t="shared" si="53"/>
        <v>39.899659999999997</v>
      </c>
      <c r="O483">
        <f t="shared" si="54"/>
        <v>67.462519999999998</v>
      </c>
      <c r="Q483">
        <f t="shared" si="55"/>
        <v>39.897199999999998</v>
      </c>
      <c r="R483">
        <f t="shared" si="55"/>
        <v>62.620123333333332</v>
      </c>
    </row>
    <row r="484" spans="1:18" x14ac:dyDescent="0.35">
      <c r="A484">
        <v>47.991</v>
      </c>
      <c r="B484">
        <v>39.975340000000003</v>
      </c>
      <c r="C484">
        <v>49.521639999999998</v>
      </c>
      <c r="D484">
        <f t="shared" si="49"/>
        <v>39.975340000000003</v>
      </c>
      <c r="E484">
        <f t="shared" si="50"/>
        <v>52.123159999999999</v>
      </c>
      <c r="F484">
        <v>48</v>
      </c>
      <c r="G484">
        <v>39.982799999999997</v>
      </c>
      <c r="H484">
        <v>68.25788</v>
      </c>
      <c r="I484">
        <f t="shared" si="51"/>
        <v>39.982799999999997</v>
      </c>
      <c r="J484">
        <f t="shared" si="52"/>
        <v>68.359780000000001</v>
      </c>
      <c r="K484">
        <v>48</v>
      </c>
      <c r="L484">
        <v>39.982790000000001</v>
      </c>
      <c r="M484">
        <v>67.379670000000004</v>
      </c>
      <c r="N484">
        <f t="shared" si="53"/>
        <v>39.982770000000002</v>
      </c>
      <c r="O484">
        <f t="shared" si="54"/>
        <v>67.592010000000002</v>
      </c>
      <c r="Q484">
        <f t="shared" si="55"/>
        <v>39.980303333333332</v>
      </c>
      <c r="R484">
        <f t="shared" si="55"/>
        <v>62.691650000000003</v>
      </c>
    </row>
    <row r="485" spans="1:18" x14ac:dyDescent="0.35">
      <c r="A485">
        <v>48.091000000000001</v>
      </c>
      <c r="B485">
        <v>40.058790000000002</v>
      </c>
      <c r="C485">
        <v>49.602260000000001</v>
      </c>
      <c r="D485">
        <f t="shared" si="49"/>
        <v>40.058790000000002</v>
      </c>
      <c r="E485">
        <f t="shared" si="50"/>
        <v>52.203780000000002</v>
      </c>
      <c r="F485">
        <v>48.1</v>
      </c>
      <c r="G485">
        <v>40.06635</v>
      </c>
      <c r="H485">
        <v>68.30753</v>
      </c>
      <c r="I485">
        <f t="shared" si="51"/>
        <v>40.06635</v>
      </c>
      <c r="J485">
        <f t="shared" si="52"/>
        <v>68.40943</v>
      </c>
      <c r="K485">
        <v>48.1</v>
      </c>
      <c r="L485">
        <v>40.06635</v>
      </c>
      <c r="M485">
        <v>67.501289999999997</v>
      </c>
      <c r="N485">
        <f t="shared" si="53"/>
        <v>40.066330000000001</v>
      </c>
      <c r="O485">
        <f t="shared" si="54"/>
        <v>67.713629999999995</v>
      </c>
      <c r="Q485">
        <f t="shared" si="55"/>
        <v>40.063823333333339</v>
      </c>
      <c r="R485">
        <f t="shared" si="55"/>
        <v>62.775613333333332</v>
      </c>
    </row>
    <row r="486" spans="1:18" x14ac:dyDescent="0.35">
      <c r="A486">
        <v>48.191000000000003</v>
      </c>
      <c r="B486">
        <v>40.142090000000003</v>
      </c>
      <c r="C486">
        <v>49.609360000000002</v>
      </c>
      <c r="D486">
        <f t="shared" si="49"/>
        <v>40.142090000000003</v>
      </c>
      <c r="E486">
        <f t="shared" si="50"/>
        <v>52.210880000000003</v>
      </c>
      <c r="F486">
        <v>48.2</v>
      </c>
      <c r="G486">
        <v>40.149470000000001</v>
      </c>
      <c r="H486">
        <v>68.343249999999998</v>
      </c>
      <c r="I486">
        <f t="shared" si="51"/>
        <v>40.149470000000001</v>
      </c>
      <c r="J486">
        <f t="shared" si="52"/>
        <v>68.445149999999998</v>
      </c>
      <c r="K486">
        <v>48.2</v>
      </c>
      <c r="L486">
        <v>40.149520000000003</v>
      </c>
      <c r="M486">
        <v>67.49430000000001</v>
      </c>
      <c r="N486">
        <f t="shared" si="53"/>
        <v>40.149500000000003</v>
      </c>
      <c r="O486">
        <f t="shared" si="54"/>
        <v>67.706640000000007</v>
      </c>
      <c r="Q486">
        <f t="shared" si="55"/>
        <v>40.147020000000005</v>
      </c>
      <c r="R486">
        <f t="shared" si="55"/>
        <v>62.787556666666667</v>
      </c>
    </row>
    <row r="487" spans="1:18" x14ac:dyDescent="0.35">
      <c r="A487">
        <v>48.290999999999997</v>
      </c>
      <c r="B487">
        <v>40.22551</v>
      </c>
      <c r="C487">
        <v>49.635190000000001</v>
      </c>
      <c r="D487">
        <f t="shared" si="49"/>
        <v>40.22551</v>
      </c>
      <c r="E487">
        <f t="shared" si="50"/>
        <v>52.236710000000002</v>
      </c>
      <c r="F487">
        <v>48.3</v>
      </c>
      <c r="G487">
        <v>40.233020000000003</v>
      </c>
      <c r="H487">
        <v>66.646250000000009</v>
      </c>
      <c r="I487">
        <f t="shared" si="51"/>
        <v>40.233020000000003</v>
      </c>
      <c r="J487">
        <f t="shared" si="52"/>
        <v>66.74815000000001</v>
      </c>
      <c r="K487">
        <v>48.3</v>
      </c>
      <c r="L487">
        <v>40.233040000000003</v>
      </c>
      <c r="M487">
        <v>67.48384999999999</v>
      </c>
      <c r="N487">
        <f t="shared" si="53"/>
        <v>40.233020000000003</v>
      </c>
      <c r="O487">
        <f t="shared" si="54"/>
        <v>67.696189999999987</v>
      </c>
      <c r="Q487">
        <f t="shared" si="55"/>
        <v>40.230516666666666</v>
      </c>
      <c r="R487">
        <f t="shared" si="55"/>
        <v>62.227016666666664</v>
      </c>
    </row>
    <row r="488" spans="1:18" x14ac:dyDescent="0.35">
      <c r="A488">
        <v>48.390999999999998</v>
      </c>
      <c r="B488">
        <v>40.30885</v>
      </c>
      <c r="C488">
        <v>49.571379999999998</v>
      </c>
      <c r="D488">
        <f t="shared" si="49"/>
        <v>40.30885</v>
      </c>
      <c r="E488">
        <f t="shared" si="50"/>
        <v>52.172899999999998</v>
      </c>
      <c r="F488">
        <v>48.4</v>
      </c>
      <c r="G488">
        <v>40.316319999999997</v>
      </c>
      <c r="H488">
        <v>66.893059999999991</v>
      </c>
      <c r="I488">
        <f t="shared" si="51"/>
        <v>40.316319999999997</v>
      </c>
      <c r="J488">
        <f t="shared" si="52"/>
        <v>66.994959999999992</v>
      </c>
      <c r="K488">
        <v>48.4</v>
      </c>
      <c r="L488">
        <v>40.316299999999998</v>
      </c>
      <c r="M488">
        <v>67.172210000000007</v>
      </c>
      <c r="N488">
        <f t="shared" si="53"/>
        <v>40.316279999999999</v>
      </c>
      <c r="O488">
        <f t="shared" si="54"/>
        <v>67.384550000000004</v>
      </c>
      <c r="Q488">
        <f t="shared" si="55"/>
        <v>40.313816666666668</v>
      </c>
      <c r="R488">
        <f t="shared" si="55"/>
        <v>62.184136666666667</v>
      </c>
    </row>
    <row r="489" spans="1:18" x14ac:dyDescent="0.35">
      <c r="A489">
        <v>48.491</v>
      </c>
      <c r="B489">
        <v>40.39208</v>
      </c>
      <c r="C489">
        <v>48.942419999999998</v>
      </c>
      <c r="D489">
        <f t="shared" si="49"/>
        <v>40.39208</v>
      </c>
      <c r="E489">
        <f t="shared" si="50"/>
        <v>51.543939999999999</v>
      </c>
      <c r="F489">
        <v>48.5</v>
      </c>
      <c r="G489">
        <v>40.399439999999998</v>
      </c>
      <c r="H489">
        <v>67.06841</v>
      </c>
      <c r="I489">
        <f t="shared" si="51"/>
        <v>40.399439999999998</v>
      </c>
      <c r="J489">
        <f t="shared" si="52"/>
        <v>67.170310000000001</v>
      </c>
      <c r="K489">
        <v>48.5</v>
      </c>
      <c r="L489">
        <v>40.399470000000001</v>
      </c>
      <c r="M489">
        <v>67.317139999999995</v>
      </c>
      <c r="N489">
        <f t="shared" si="53"/>
        <v>40.399450000000002</v>
      </c>
      <c r="O489">
        <f t="shared" si="54"/>
        <v>67.529479999999992</v>
      </c>
      <c r="Q489">
        <f t="shared" si="55"/>
        <v>40.396989999999995</v>
      </c>
      <c r="R489">
        <f t="shared" si="55"/>
        <v>62.081243333333326</v>
      </c>
    </row>
    <row r="490" spans="1:18" x14ac:dyDescent="0.35">
      <c r="A490">
        <v>48.591000000000001</v>
      </c>
      <c r="B490">
        <v>40.475549999999998</v>
      </c>
      <c r="C490">
        <v>49.089449999999999</v>
      </c>
      <c r="D490">
        <f t="shared" si="49"/>
        <v>40.475549999999998</v>
      </c>
      <c r="E490">
        <f t="shared" si="50"/>
        <v>51.69097</v>
      </c>
      <c r="F490">
        <v>48.6</v>
      </c>
      <c r="G490">
        <v>40.483069999999998</v>
      </c>
      <c r="H490">
        <v>67.208460000000002</v>
      </c>
      <c r="I490">
        <f t="shared" si="51"/>
        <v>40.483069999999998</v>
      </c>
      <c r="J490">
        <f t="shared" si="52"/>
        <v>67.310360000000003</v>
      </c>
      <c r="K490">
        <v>48.6</v>
      </c>
      <c r="L490">
        <v>40.483040000000003</v>
      </c>
      <c r="M490">
        <v>67.443659999999994</v>
      </c>
      <c r="N490">
        <f t="shared" si="53"/>
        <v>40.483020000000003</v>
      </c>
      <c r="O490">
        <f t="shared" si="54"/>
        <v>67.655999999999992</v>
      </c>
      <c r="Q490">
        <f t="shared" si="55"/>
        <v>40.480546666666669</v>
      </c>
      <c r="R490">
        <f t="shared" si="55"/>
        <v>62.219110000000001</v>
      </c>
    </row>
    <row r="491" spans="1:18" x14ac:dyDescent="0.35">
      <c r="A491">
        <v>48.691000000000003</v>
      </c>
      <c r="B491">
        <v>40.558610000000002</v>
      </c>
      <c r="C491">
        <v>49.22099</v>
      </c>
      <c r="D491">
        <f t="shared" si="49"/>
        <v>40.558610000000002</v>
      </c>
      <c r="E491">
        <f t="shared" si="50"/>
        <v>51.822510000000001</v>
      </c>
      <c r="F491">
        <v>48.7</v>
      </c>
      <c r="G491">
        <v>40.566070000000003</v>
      </c>
      <c r="H491">
        <v>67.174579999999992</v>
      </c>
      <c r="I491">
        <f t="shared" si="51"/>
        <v>40.566070000000003</v>
      </c>
      <c r="J491">
        <f t="shared" si="52"/>
        <v>67.276479999999992</v>
      </c>
      <c r="K491">
        <v>48.7</v>
      </c>
      <c r="L491">
        <v>40.56606</v>
      </c>
      <c r="M491">
        <v>67.454909999999998</v>
      </c>
      <c r="N491">
        <f t="shared" si="53"/>
        <v>40.566040000000001</v>
      </c>
      <c r="O491">
        <f t="shared" si="54"/>
        <v>67.667249999999996</v>
      </c>
      <c r="Q491">
        <f t="shared" si="55"/>
        <v>40.563573333333338</v>
      </c>
      <c r="R491">
        <f t="shared" si="55"/>
        <v>62.25541333333333</v>
      </c>
    </row>
    <row r="492" spans="1:18" x14ac:dyDescent="0.35">
      <c r="A492">
        <v>48.790999999999997</v>
      </c>
      <c r="B492">
        <v>40.642290000000003</v>
      </c>
      <c r="C492">
        <v>49.315130000000003</v>
      </c>
      <c r="D492">
        <f t="shared" si="49"/>
        <v>40.642290000000003</v>
      </c>
      <c r="E492">
        <f t="shared" si="50"/>
        <v>51.916650000000004</v>
      </c>
      <c r="F492">
        <v>48.8</v>
      </c>
      <c r="G492">
        <v>40.64978</v>
      </c>
      <c r="H492">
        <v>67.321219999999997</v>
      </c>
      <c r="I492">
        <f t="shared" si="51"/>
        <v>40.64978</v>
      </c>
      <c r="J492">
        <f t="shared" si="52"/>
        <v>67.423119999999997</v>
      </c>
      <c r="K492">
        <v>48.8</v>
      </c>
      <c r="L492">
        <v>40.649819999999998</v>
      </c>
      <c r="M492">
        <v>67.417290000000008</v>
      </c>
      <c r="N492">
        <f t="shared" si="53"/>
        <v>40.649799999999999</v>
      </c>
      <c r="O492">
        <f t="shared" si="54"/>
        <v>67.629630000000006</v>
      </c>
      <c r="Q492">
        <f t="shared" si="55"/>
        <v>40.647289999999998</v>
      </c>
      <c r="R492">
        <f t="shared" si="55"/>
        <v>62.323133333333338</v>
      </c>
    </row>
    <row r="493" spans="1:18" x14ac:dyDescent="0.35">
      <c r="A493">
        <v>48.890999999999998</v>
      </c>
      <c r="B493">
        <v>40.725320000000004</v>
      </c>
      <c r="C493">
        <v>49.253459999999997</v>
      </c>
      <c r="D493">
        <f t="shared" si="49"/>
        <v>40.725320000000004</v>
      </c>
      <c r="E493">
        <f t="shared" si="50"/>
        <v>51.854979999999998</v>
      </c>
      <c r="F493">
        <v>48.9</v>
      </c>
      <c r="G493">
        <v>40.732799999999997</v>
      </c>
      <c r="H493">
        <v>67.435890000000001</v>
      </c>
      <c r="I493">
        <f t="shared" si="51"/>
        <v>40.732799999999997</v>
      </c>
      <c r="J493">
        <f t="shared" si="52"/>
        <v>67.537790000000001</v>
      </c>
      <c r="K493">
        <v>48.9</v>
      </c>
      <c r="L493">
        <v>40.732779999999998</v>
      </c>
      <c r="M493">
        <v>67.452290000000005</v>
      </c>
      <c r="N493">
        <f t="shared" si="53"/>
        <v>40.732759999999999</v>
      </c>
      <c r="O493">
        <f t="shared" si="54"/>
        <v>67.664630000000002</v>
      </c>
      <c r="Q493">
        <f t="shared" si="55"/>
        <v>40.730293333333336</v>
      </c>
      <c r="R493">
        <f t="shared" si="55"/>
        <v>62.352466666666665</v>
      </c>
    </row>
    <row r="494" spans="1:18" x14ac:dyDescent="0.35">
      <c r="A494">
        <v>48.991</v>
      </c>
      <c r="B494">
        <v>40.808889999999998</v>
      </c>
      <c r="C494">
        <v>49.288220000000003</v>
      </c>
      <c r="D494">
        <f t="shared" si="49"/>
        <v>40.808889999999998</v>
      </c>
      <c r="E494">
        <f t="shared" si="50"/>
        <v>51.889740000000003</v>
      </c>
      <c r="F494">
        <v>49</v>
      </c>
      <c r="G494">
        <v>40.816380000000002</v>
      </c>
      <c r="H494">
        <v>67.529269999999997</v>
      </c>
      <c r="I494">
        <f t="shared" si="51"/>
        <v>40.816380000000002</v>
      </c>
      <c r="J494">
        <f t="shared" si="52"/>
        <v>67.631169999999997</v>
      </c>
      <c r="K494">
        <v>49</v>
      </c>
      <c r="L494">
        <v>40.816389999999998</v>
      </c>
      <c r="M494">
        <v>67.52937</v>
      </c>
      <c r="N494">
        <f t="shared" si="53"/>
        <v>40.816369999999999</v>
      </c>
      <c r="O494">
        <f t="shared" si="54"/>
        <v>67.741709999999998</v>
      </c>
      <c r="Q494">
        <f t="shared" si="55"/>
        <v>40.813880000000005</v>
      </c>
      <c r="R494">
        <f t="shared" si="55"/>
        <v>62.420873333333333</v>
      </c>
    </row>
    <row r="495" spans="1:18" x14ac:dyDescent="0.35">
      <c r="A495">
        <v>49.091000000000001</v>
      </c>
      <c r="B495">
        <v>40.892040000000001</v>
      </c>
      <c r="C495">
        <v>49.21828</v>
      </c>
      <c r="D495">
        <f t="shared" si="49"/>
        <v>40.892040000000001</v>
      </c>
      <c r="E495">
        <f t="shared" si="50"/>
        <v>51.819800000000001</v>
      </c>
      <c r="F495">
        <v>49.1</v>
      </c>
      <c r="G495">
        <v>40.899500000000003</v>
      </c>
      <c r="H495">
        <v>67.623410000000007</v>
      </c>
      <c r="I495">
        <f t="shared" si="51"/>
        <v>40.899500000000003</v>
      </c>
      <c r="J495">
        <f t="shared" si="52"/>
        <v>67.725310000000007</v>
      </c>
      <c r="K495">
        <v>49.1</v>
      </c>
      <c r="L495">
        <v>40.899529999999999</v>
      </c>
      <c r="M495">
        <v>67.603859999999997</v>
      </c>
      <c r="N495">
        <f t="shared" si="53"/>
        <v>40.899509999999999</v>
      </c>
      <c r="O495">
        <f t="shared" si="54"/>
        <v>67.816199999999995</v>
      </c>
      <c r="Q495">
        <f t="shared" si="55"/>
        <v>40.897016666666666</v>
      </c>
      <c r="R495">
        <f t="shared" si="55"/>
        <v>62.453769999999999</v>
      </c>
    </row>
    <row r="496" spans="1:18" x14ac:dyDescent="0.35">
      <c r="A496">
        <v>49.191000000000003</v>
      </c>
      <c r="B496">
        <v>40.975439999999999</v>
      </c>
      <c r="C496">
        <v>49.250920000000001</v>
      </c>
      <c r="D496">
        <f t="shared" si="49"/>
        <v>40.975439999999999</v>
      </c>
      <c r="E496">
        <f t="shared" si="50"/>
        <v>51.852440000000001</v>
      </c>
      <c r="F496">
        <v>49.2</v>
      </c>
      <c r="G496">
        <v>40.982930000000003</v>
      </c>
      <c r="H496">
        <v>67.727080000000001</v>
      </c>
      <c r="I496">
        <f t="shared" si="51"/>
        <v>40.982930000000003</v>
      </c>
      <c r="J496">
        <f t="shared" si="52"/>
        <v>67.828980000000001</v>
      </c>
      <c r="K496">
        <v>49.2</v>
      </c>
      <c r="L496">
        <v>40.982889999999998</v>
      </c>
      <c r="M496">
        <v>66.93334999999999</v>
      </c>
      <c r="N496">
        <f t="shared" si="53"/>
        <v>40.982869999999998</v>
      </c>
      <c r="O496">
        <f t="shared" si="54"/>
        <v>67.145689999999988</v>
      </c>
      <c r="Q496">
        <f t="shared" si="55"/>
        <v>40.980413333333331</v>
      </c>
      <c r="R496">
        <f t="shared" si="55"/>
        <v>62.275703333333333</v>
      </c>
    </row>
    <row r="497" spans="1:18" x14ac:dyDescent="0.35">
      <c r="A497">
        <v>49.290999999999997</v>
      </c>
      <c r="B497">
        <v>41.058799999999998</v>
      </c>
      <c r="C497">
        <v>49.153570000000002</v>
      </c>
      <c r="D497">
        <f t="shared" si="49"/>
        <v>41.058799999999998</v>
      </c>
      <c r="E497">
        <f t="shared" si="50"/>
        <v>51.755090000000003</v>
      </c>
      <c r="F497">
        <v>49.3</v>
      </c>
      <c r="G497">
        <v>41.06626</v>
      </c>
      <c r="H497">
        <v>67.822100000000006</v>
      </c>
      <c r="I497">
        <f t="shared" si="51"/>
        <v>41.06626</v>
      </c>
      <c r="J497">
        <f t="shared" si="52"/>
        <v>67.924000000000007</v>
      </c>
      <c r="K497">
        <v>49.3</v>
      </c>
      <c r="L497">
        <v>41.066240000000001</v>
      </c>
      <c r="M497">
        <v>66.924689999999998</v>
      </c>
      <c r="N497">
        <f t="shared" si="53"/>
        <v>41.066220000000001</v>
      </c>
      <c r="O497">
        <f t="shared" si="54"/>
        <v>67.137029999999996</v>
      </c>
      <c r="Q497">
        <f t="shared" si="55"/>
        <v>41.063759999999995</v>
      </c>
      <c r="R497">
        <f t="shared" si="55"/>
        <v>62.272040000000004</v>
      </c>
    </row>
    <row r="498" spans="1:18" x14ac:dyDescent="0.35">
      <c r="A498">
        <v>49.390999999999998</v>
      </c>
      <c r="B498">
        <v>41.142069999999997</v>
      </c>
      <c r="C498">
        <v>49.28369</v>
      </c>
      <c r="D498">
        <f t="shared" si="49"/>
        <v>41.142069999999997</v>
      </c>
      <c r="E498">
        <f t="shared" si="50"/>
        <v>51.885210000000001</v>
      </c>
      <c r="F498">
        <v>49.4</v>
      </c>
      <c r="G498">
        <v>41.14958</v>
      </c>
      <c r="H498">
        <v>67.914099999999991</v>
      </c>
      <c r="I498">
        <f t="shared" si="51"/>
        <v>41.14958</v>
      </c>
      <c r="J498">
        <f t="shared" si="52"/>
        <v>68.015999999999991</v>
      </c>
      <c r="K498">
        <v>49.4</v>
      </c>
      <c r="L498">
        <v>41.149590000000003</v>
      </c>
      <c r="M498">
        <v>67.053169999999994</v>
      </c>
      <c r="N498">
        <f t="shared" si="53"/>
        <v>41.149570000000004</v>
      </c>
      <c r="O498">
        <f t="shared" si="54"/>
        <v>67.265509999999992</v>
      </c>
      <c r="Q498">
        <f t="shared" si="55"/>
        <v>41.147073333333338</v>
      </c>
      <c r="R498">
        <f t="shared" si="55"/>
        <v>62.388906666666664</v>
      </c>
    </row>
    <row r="499" spans="1:18" x14ac:dyDescent="0.35">
      <c r="A499">
        <v>49.491</v>
      </c>
      <c r="B499">
        <v>41.22551</v>
      </c>
      <c r="C499">
        <v>49.372250000000001</v>
      </c>
      <c r="D499">
        <f t="shared" si="49"/>
        <v>41.22551</v>
      </c>
      <c r="E499">
        <f t="shared" si="50"/>
        <v>51.973770000000002</v>
      </c>
      <c r="F499">
        <v>49.5</v>
      </c>
      <c r="G499">
        <v>41.232999999999997</v>
      </c>
      <c r="H499">
        <v>67.895420000000001</v>
      </c>
      <c r="I499">
        <f t="shared" si="51"/>
        <v>41.232999999999997</v>
      </c>
      <c r="J499">
        <f t="shared" si="52"/>
        <v>67.997320000000002</v>
      </c>
      <c r="K499">
        <v>49.5</v>
      </c>
      <c r="L499">
        <v>41.232990000000001</v>
      </c>
      <c r="M499">
        <v>67.190210000000008</v>
      </c>
      <c r="N499">
        <f t="shared" si="53"/>
        <v>41.232970000000002</v>
      </c>
      <c r="O499">
        <f t="shared" si="54"/>
        <v>67.402550000000005</v>
      </c>
      <c r="Q499">
        <f t="shared" si="55"/>
        <v>41.230493333333328</v>
      </c>
      <c r="R499">
        <f t="shared" si="55"/>
        <v>62.45788000000001</v>
      </c>
    </row>
    <row r="500" spans="1:18" x14ac:dyDescent="0.35">
      <c r="A500">
        <v>49.591000000000001</v>
      </c>
      <c r="B500">
        <v>41.308610000000002</v>
      </c>
      <c r="C500">
        <v>49.47025</v>
      </c>
      <c r="D500">
        <f t="shared" si="49"/>
        <v>41.308610000000002</v>
      </c>
      <c r="E500">
        <f t="shared" si="50"/>
        <v>52.071770000000001</v>
      </c>
      <c r="F500">
        <v>49.6</v>
      </c>
      <c r="G500">
        <v>41.316090000000003</v>
      </c>
      <c r="H500">
        <v>67.91006999999999</v>
      </c>
      <c r="I500">
        <f t="shared" si="51"/>
        <v>41.316090000000003</v>
      </c>
      <c r="J500">
        <f t="shared" si="52"/>
        <v>68.011969999999991</v>
      </c>
      <c r="K500">
        <v>49.6</v>
      </c>
      <c r="L500">
        <v>41.316079999999999</v>
      </c>
      <c r="M500">
        <v>67.296889999999991</v>
      </c>
      <c r="N500">
        <f t="shared" si="53"/>
        <v>41.31606</v>
      </c>
      <c r="O500">
        <f t="shared" si="54"/>
        <v>67.509229999999988</v>
      </c>
      <c r="Q500">
        <f t="shared" si="55"/>
        <v>41.313586666666673</v>
      </c>
      <c r="R500">
        <f t="shared" si="55"/>
        <v>62.530989999999996</v>
      </c>
    </row>
    <row r="501" spans="1:18" x14ac:dyDescent="0.35">
      <c r="A501">
        <v>49.691000000000003</v>
      </c>
      <c r="B501">
        <v>41.392249999999997</v>
      </c>
      <c r="C501">
        <v>49.33643</v>
      </c>
      <c r="D501">
        <f t="shared" si="49"/>
        <v>41.392249999999997</v>
      </c>
      <c r="E501">
        <f t="shared" si="50"/>
        <v>51.937950000000001</v>
      </c>
      <c r="F501">
        <v>49.7</v>
      </c>
      <c r="G501">
        <v>41.399769999999997</v>
      </c>
      <c r="H501">
        <v>67.992620000000002</v>
      </c>
      <c r="I501">
        <f t="shared" si="51"/>
        <v>41.399769999999997</v>
      </c>
      <c r="J501">
        <f t="shared" si="52"/>
        <v>68.094520000000003</v>
      </c>
      <c r="K501">
        <v>49.7</v>
      </c>
      <c r="L501">
        <v>41.399799999999999</v>
      </c>
      <c r="M501">
        <v>67.359009999999998</v>
      </c>
      <c r="N501">
        <f t="shared" si="53"/>
        <v>41.39978</v>
      </c>
      <c r="O501">
        <f t="shared" si="54"/>
        <v>67.571349999999995</v>
      </c>
      <c r="Q501">
        <f t="shared" si="55"/>
        <v>41.397266666666667</v>
      </c>
      <c r="R501">
        <f t="shared" si="55"/>
        <v>62.534606666666662</v>
      </c>
    </row>
    <row r="502" spans="1:18" x14ac:dyDescent="0.35">
      <c r="A502">
        <v>49.790999999999997</v>
      </c>
      <c r="B502">
        <v>41.475369999999998</v>
      </c>
      <c r="C502">
        <v>49.372909999999997</v>
      </c>
      <c r="D502">
        <f t="shared" si="49"/>
        <v>41.475369999999998</v>
      </c>
      <c r="E502">
        <f t="shared" si="50"/>
        <v>51.974429999999998</v>
      </c>
      <c r="F502">
        <v>49.8</v>
      </c>
      <c r="G502">
        <v>41.482849999999999</v>
      </c>
      <c r="H502">
        <v>67.943559999999991</v>
      </c>
      <c r="I502">
        <f t="shared" si="51"/>
        <v>41.482849999999999</v>
      </c>
      <c r="J502">
        <f t="shared" si="52"/>
        <v>68.045459999999991</v>
      </c>
      <c r="K502">
        <v>49.8</v>
      </c>
      <c r="L502">
        <v>41.482849999999999</v>
      </c>
      <c r="M502">
        <v>67.362920000000003</v>
      </c>
      <c r="N502">
        <f t="shared" si="53"/>
        <v>41.48283</v>
      </c>
      <c r="O502">
        <f t="shared" si="54"/>
        <v>67.57526</v>
      </c>
      <c r="Q502">
        <f t="shared" si="55"/>
        <v>41.480349999999994</v>
      </c>
      <c r="R502">
        <f t="shared" si="55"/>
        <v>62.531716666666661</v>
      </c>
    </row>
    <row r="503" spans="1:18" x14ac:dyDescent="0.35">
      <c r="A503">
        <v>49.890999999999998</v>
      </c>
      <c r="B503">
        <v>41.55885</v>
      </c>
      <c r="C503">
        <v>49.418599999999998</v>
      </c>
      <c r="D503">
        <f t="shared" si="49"/>
        <v>41.55885</v>
      </c>
      <c r="E503">
        <f t="shared" si="50"/>
        <v>52.020119999999999</v>
      </c>
      <c r="F503">
        <v>49.9</v>
      </c>
      <c r="G503">
        <v>41.566310000000001</v>
      </c>
      <c r="H503">
        <v>68.045760000000001</v>
      </c>
      <c r="I503">
        <f t="shared" si="51"/>
        <v>41.566310000000001</v>
      </c>
      <c r="J503">
        <f t="shared" si="52"/>
        <v>68.147660000000002</v>
      </c>
      <c r="K503">
        <v>49.9</v>
      </c>
      <c r="L503">
        <v>41.566310000000001</v>
      </c>
      <c r="M503">
        <v>67.402979999999999</v>
      </c>
      <c r="N503">
        <f t="shared" si="53"/>
        <v>41.566290000000002</v>
      </c>
      <c r="O503">
        <f t="shared" si="54"/>
        <v>67.615319999999997</v>
      </c>
      <c r="Q503">
        <f t="shared" si="55"/>
        <v>41.563816666666668</v>
      </c>
      <c r="R503">
        <f t="shared" si="55"/>
        <v>62.594366666666666</v>
      </c>
    </row>
    <row r="504" spans="1:18" x14ac:dyDescent="0.35">
      <c r="A504">
        <v>49.991</v>
      </c>
      <c r="B504">
        <v>41.642029999999998</v>
      </c>
      <c r="C504">
        <v>49.057740000000003</v>
      </c>
      <c r="D504">
        <f t="shared" si="49"/>
        <v>41.642029999999998</v>
      </c>
      <c r="E504">
        <f t="shared" si="50"/>
        <v>51.659260000000003</v>
      </c>
      <c r="F504">
        <v>50</v>
      </c>
      <c r="G504">
        <v>41.649549999999998</v>
      </c>
      <c r="H504">
        <v>68.142380000000003</v>
      </c>
      <c r="I504">
        <f t="shared" si="51"/>
        <v>41.649549999999998</v>
      </c>
      <c r="J504">
        <f t="shared" si="52"/>
        <v>68.244280000000003</v>
      </c>
      <c r="K504">
        <v>50</v>
      </c>
      <c r="L504">
        <v>41.649529999999999</v>
      </c>
      <c r="M504">
        <v>67.494929999999997</v>
      </c>
      <c r="N504">
        <f t="shared" si="53"/>
        <v>41.649509999999999</v>
      </c>
      <c r="O504">
        <f t="shared" si="54"/>
        <v>67.707269999999994</v>
      </c>
      <c r="Q504">
        <f t="shared" si="55"/>
        <v>41.647030000000001</v>
      </c>
      <c r="R504">
        <f t="shared" si="55"/>
        <v>62.536936666666669</v>
      </c>
    </row>
    <row r="505" spans="1:18" x14ac:dyDescent="0.35">
      <c r="A505">
        <v>50.091000000000001</v>
      </c>
      <c r="B505">
        <v>41.725459999999998</v>
      </c>
      <c r="C505">
        <v>49.186340000000001</v>
      </c>
      <c r="D505">
        <f t="shared" si="49"/>
        <v>41.725459999999998</v>
      </c>
      <c r="E505">
        <f t="shared" si="50"/>
        <v>51.787860000000002</v>
      </c>
      <c r="F505">
        <v>50.1</v>
      </c>
      <c r="G505">
        <v>41.732970000000002</v>
      </c>
      <c r="H505">
        <v>68.181649999999991</v>
      </c>
      <c r="I505">
        <f t="shared" si="51"/>
        <v>41.732970000000002</v>
      </c>
      <c r="J505">
        <f t="shared" si="52"/>
        <v>68.283549999999991</v>
      </c>
      <c r="K505">
        <v>50.1</v>
      </c>
      <c r="L505">
        <v>41.73292</v>
      </c>
      <c r="M505">
        <v>67.518140000000002</v>
      </c>
      <c r="N505">
        <f t="shared" si="53"/>
        <v>41.732900000000001</v>
      </c>
      <c r="O505">
        <f t="shared" si="54"/>
        <v>67.73048</v>
      </c>
      <c r="Q505">
        <f t="shared" si="55"/>
        <v>41.730443333333334</v>
      </c>
      <c r="R505">
        <f t="shared" si="55"/>
        <v>62.600629999999995</v>
      </c>
    </row>
    <row r="506" spans="1:18" x14ac:dyDescent="0.35">
      <c r="A506">
        <v>50.191000000000003</v>
      </c>
      <c r="B506">
        <v>41.808909999999997</v>
      </c>
      <c r="C506">
        <v>49.140180000000001</v>
      </c>
      <c r="D506">
        <f t="shared" si="49"/>
        <v>41.808909999999997</v>
      </c>
      <c r="E506">
        <f t="shared" si="50"/>
        <v>51.741700000000002</v>
      </c>
      <c r="F506">
        <v>50.2</v>
      </c>
      <c r="G506">
        <v>41.816330000000001</v>
      </c>
      <c r="H506">
        <v>68.25112</v>
      </c>
      <c r="I506">
        <f t="shared" si="51"/>
        <v>41.816330000000001</v>
      </c>
      <c r="J506">
        <f t="shared" si="52"/>
        <v>68.353020000000001</v>
      </c>
      <c r="K506">
        <v>50.2</v>
      </c>
      <c r="L506">
        <v>41.816279999999999</v>
      </c>
      <c r="M506">
        <v>67.304940000000002</v>
      </c>
      <c r="N506">
        <f t="shared" si="53"/>
        <v>41.81626</v>
      </c>
      <c r="O506">
        <f t="shared" si="54"/>
        <v>67.51728</v>
      </c>
      <c r="Q506">
        <f t="shared" si="55"/>
        <v>41.813833333333328</v>
      </c>
      <c r="R506">
        <f t="shared" si="55"/>
        <v>62.537333333333329</v>
      </c>
    </row>
    <row r="507" spans="1:18" x14ac:dyDescent="0.35">
      <c r="A507">
        <v>50.290999999999997</v>
      </c>
      <c r="B507">
        <v>41.892060000000001</v>
      </c>
      <c r="C507">
        <v>49.174610000000001</v>
      </c>
      <c r="D507">
        <f t="shared" si="49"/>
        <v>41.892060000000001</v>
      </c>
      <c r="E507">
        <f t="shared" si="50"/>
        <v>51.776130000000002</v>
      </c>
      <c r="F507">
        <v>50.3</v>
      </c>
      <c r="G507">
        <v>41.89958</v>
      </c>
      <c r="H507">
        <v>67.544870000000003</v>
      </c>
      <c r="I507">
        <f t="shared" si="51"/>
        <v>41.89958</v>
      </c>
      <c r="J507">
        <f t="shared" si="52"/>
        <v>67.646770000000004</v>
      </c>
      <c r="K507">
        <v>50.3</v>
      </c>
      <c r="L507">
        <v>41.89958</v>
      </c>
      <c r="M507">
        <v>67.448369999999997</v>
      </c>
      <c r="N507">
        <f t="shared" si="53"/>
        <v>41.899560000000001</v>
      </c>
      <c r="O507">
        <f t="shared" si="54"/>
        <v>67.660709999999995</v>
      </c>
      <c r="Q507">
        <f t="shared" si="55"/>
        <v>41.897066666666667</v>
      </c>
      <c r="R507">
        <f t="shared" si="55"/>
        <v>62.361203333333329</v>
      </c>
    </row>
    <row r="508" spans="1:18" x14ac:dyDescent="0.35">
      <c r="A508">
        <v>50.390999999999998</v>
      </c>
      <c r="B508">
        <v>41.975529999999999</v>
      </c>
      <c r="C508">
        <v>49.274209999999997</v>
      </c>
      <c r="D508">
        <f t="shared" si="49"/>
        <v>41.975529999999999</v>
      </c>
      <c r="E508">
        <f t="shared" si="50"/>
        <v>51.875729999999997</v>
      </c>
      <c r="F508">
        <v>50.4</v>
      </c>
      <c r="G508">
        <v>41.98301</v>
      </c>
      <c r="H508">
        <v>67.573810000000009</v>
      </c>
      <c r="I508">
        <f t="shared" si="51"/>
        <v>41.98301</v>
      </c>
      <c r="J508">
        <f t="shared" si="52"/>
        <v>67.675710000000009</v>
      </c>
      <c r="K508">
        <v>50.4</v>
      </c>
      <c r="L508">
        <v>41.982999999999997</v>
      </c>
      <c r="M508">
        <v>67.560679999999991</v>
      </c>
      <c r="N508">
        <f t="shared" si="53"/>
        <v>41.982979999999998</v>
      </c>
      <c r="O508">
        <f t="shared" si="54"/>
        <v>67.773019999999988</v>
      </c>
      <c r="Q508">
        <f t="shared" si="55"/>
        <v>41.980506666666663</v>
      </c>
      <c r="R508">
        <f t="shared" si="55"/>
        <v>62.441486666666663</v>
      </c>
    </row>
    <row r="509" spans="1:18" x14ac:dyDescent="0.35">
      <c r="A509">
        <v>50.491</v>
      </c>
      <c r="B509">
        <v>42.058619999999998</v>
      </c>
      <c r="C509">
        <v>49.313600000000001</v>
      </c>
      <c r="D509">
        <f t="shared" si="49"/>
        <v>42.058619999999998</v>
      </c>
      <c r="E509">
        <f t="shared" si="50"/>
        <v>51.915120000000002</v>
      </c>
      <c r="F509">
        <v>50.5</v>
      </c>
      <c r="G509">
        <v>42.066160000000004</v>
      </c>
      <c r="H509">
        <v>67.694510000000008</v>
      </c>
      <c r="I509">
        <f t="shared" si="51"/>
        <v>42.066160000000004</v>
      </c>
      <c r="J509">
        <f t="shared" si="52"/>
        <v>67.796410000000009</v>
      </c>
      <c r="K509">
        <v>50.5</v>
      </c>
      <c r="L509">
        <v>42.066139999999997</v>
      </c>
      <c r="M509">
        <v>67.625129999999999</v>
      </c>
      <c r="N509">
        <f t="shared" si="53"/>
        <v>42.066119999999998</v>
      </c>
      <c r="O509">
        <f t="shared" si="54"/>
        <v>67.837469999999996</v>
      </c>
      <c r="Q509">
        <f t="shared" si="55"/>
        <v>42.063633333333335</v>
      </c>
      <c r="R509">
        <f t="shared" si="55"/>
        <v>62.516333333333336</v>
      </c>
    </row>
    <row r="510" spans="1:18" x14ac:dyDescent="0.35">
      <c r="A510">
        <v>50.591000000000001</v>
      </c>
      <c r="B510">
        <v>42.142249999999997</v>
      </c>
      <c r="C510">
        <v>49.332859999999997</v>
      </c>
      <c r="D510">
        <f t="shared" si="49"/>
        <v>42.142249999999997</v>
      </c>
      <c r="E510">
        <f t="shared" si="50"/>
        <v>51.934379999999997</v>
      </c>
      <c r="F510">
        <v>50.6</v>
      </c>
      <c r="G510">
        <v>42.149679999999996</v>
      </c>
      <c r="H510">
        <v>67.812139999999999</v>
      </c>
      <c r="I510">
        <f t="shared" si="51"/>
        <v>42.149679999999996</v>
      </c>
      <c r="J510">
        <f t="shared" si="52"/>
        <v>67.91404</v>
      </c>
      <c r="K510">
        <v>50.6</v>
      </c>
      <c r="L510">
        <v>42.149720000000002</v>
      </c>
      <c r="M510">
        <v>67.254580000000004</v>
      </c>
      <c r="N510">
        <f t="shared" si="53"/>
        <v>42.149700000000003</v>
      </c>
      <c r="O510">
        <f t="shared" si="54"/>
        <v>67.466920000000002</v>
      </c>
      <c r="Q510">
        <f t="shared" si="55"/>
        <v>42.147210000000001</v>
      </c>
      <c r="R510">
        <f t="shared" si="55"/>
        <v>62.438446666666664</v>
      </c>
    </row>
    <row r="511" spans="1:18" x14ac:dyDescent="0.35">
      <c r="A511">
        <v>50.691000000000003</v>
      </c>
      <c r="B511">
        <v>42.225320000000004</v>
      </c>
      <c r="C511">
        <v>49.240850000000002</v>
      </c>
      <c r="D511">
        <f t="shared" si="49"/>
        <v>42.225320000000004</v>
      </c>
      <c r="E511">
        <f t="shared" si="50"/>
        <v>51.842370000000003</v>
      </c>
      <c r="F511">
        <v>50.7</v>
      </c>
      <c r="G511">
        <v>42.232840000000003</v>
      </c>
      <c r="H511">
        <v>67.917460000000005</v>
      </c>
      <c r="I511">
        <f t="shared" si="51"/>
        <v>42.232840000000003</v>
      </c>
      <c r="J511">
        <f t="shared" si="52"/>
        <v>68.019360000000006</v>
      </c>
      <c r="K511">
        <v>50.7</v>
      </c>
      <c r="L511">
        <v>42.232849999999999</v>
      </c>
      <c r="M511">
        <v>67.368679999999998</v>
      </c>
      <c r="N511">
        <f t="shared" si="53"/>
        <v>42.23283</v>
      </c>
      <c r="O511">
        <f t="shared" si="54"/>
        <v>67.581019999999995</v>
      </c>
      <c r="Q511">
        <f t="shared" si="55"/>
        <v>42.230330000000002</v>
      </c>
      <c r="R511">
        <f t="shared" si="55"/>
        <v>62.480916666666666</v>
      </c>
    </row>
    <row r="512" spans="1:18" x14ac:dyDescent="0.35">
      <c r="A512">
        <v>50.790999999999997</v>
      </c>
      <c r="B512">
        <v>42.308799999999998</v>
      </c>
      <c r="C512">
        <v>49.225029999999997</v>
      </c>
      <c r="D512">
        <f t="shared" si="49"/>
        <v>42.308799999999998</v>
      </c>
      <c r="E512">
        <f t="shared" si="50"/>
        <v>51.826549999999997</v>
      </c>
      <c r="F512">
        <v>50.8</v>
      </c>
      <c r="G512">
        <v>42.316310000000001</v>
      </c>
      <c r="H512">
        <v>67.906750000000002</v>
      </c>
      <c r="I512">
        <f t="shared" si="51"/>
        <v>42.316310000000001</v>
      </c>
      <c r="J512">
        <f t="shared" si="52"/>
        <v>68.008650000000003</v>
      </c>
      <c r="K512">
        <v>50.8</v>
      </c>
      <c r="L512">
        <v>42.316279999999999</v>
      </c>
      <c r="M512">
        <v>67.48912</v>
      </c>
      <c r="N512">
        <f t="shared" si="53"/>
        <v>42.31626</v>
      </c>
      <c r="O512">
        <f t="shared" si="54"/>
        <v>67.701459999999997</v>
      </c>
      <c r="Q512">
        <f t="shared" si="55"/>
        <v>42.313790000000004</v>
      </c>
      <c r="R512">
        <f t="shared" si="55"/>
        <v>62.512219999999992</v>
      </c>
    </row>
    <row r="513" spans="1:18" x14ac:dyDescent="0.35">
      <c r="A513">
        <v>50.890999999999998</v>
      </c>
      <c r="B513">
        <v>42.392049999999998</v>
      </c>
      <c r="C513">
        <v>49.267629999999997</v>
      </c>
      <c r="D513">
        <f t="shared" si="49"/>
        <v>42.392049999999998</v>
      </c>
      <c r="E513">
        <f t="shared" si="50"/>
        <v>51.869149999999998</v>
      </c>
      <c r="F513">
        <v>50.9</v>
      </c>
      <c r="G513">
        <v>42.399509999999999</v>
      </c>
      <c r="H513">
        <v>67.970429999999993</v>
      </c>
      <c r="I513">
        <f t="shared" si="51"/>
        <v>42.399509999999999</v>
      </c>
      <c r="J513">
        <f t="shared" si="52"/>
        <v>68.072329999999994</v>
      </c>
      <c r="K513">
        <v>50.9</v>
      </c>
      <c r="L513">
        <v>42.39949</v>
      </c>
      <c r="M513">
        <v>67.583429999999993</v>
      </c>
      <c r="N513">
        <f t="shared" si="53"/>
        <v>42.399470000000001</v>
      </c>
      <c r="O513">
        <f t="shared" si="54"/>
        <v>67.79576999999999</v>
      </c>
      <c r="Q513">
        <f t="shared" si="55"/>
        <v>42.397010000000002</v>
      </c>
      <c r="R513">
        <f t="shared" si="55"/>
        <v>62.579083333333323</v>
      </c>
    </row>
    <row r="514" spans="1:18" x14ac:dyDescent="0.35">
      <c r="A514">
        <v>50.991</v>
      </c>
      <c r="B514">
        <v>42.475430000000003</v>
      </c>
      <c r="C514">
        <v>49.299570000000003</v>
      </c>
      <c r="D514">
        <f t="shared" si="49"/>
        <v>42.475430000000003</v>
      </c>
      <c r="E514">
        <f t="shared" si="50"/>
        <v>51.901090000000003</v>
      </c>
      <c r="F514">
        <v>51</v>
      </c>
      <c r="G514">
        <v>42.482849999999999</v>
      </c>
      <c r="H514">
        <v>68.01169999999999</v>
      </c>
      <c r="I514">
        <f t="shared" si="51"/>
        <v>42.482849999999999</v>
      </c>
      <c r="J514">
        <f t="shared" si="52"/>
        <v>68.113599999999991</v>
      </c>
      <c r="K514">
        <v>51</v>
      </c>
      <c r="L514">
        <v>42.482909999999997</v>
      </c>
      <c r="M514">
        <v>67.571219999999997</v>
      </c>
      <c r="N514">
        <f t="shared" si="53"/>
        <v>42.482889999999998</v>
      </c>
      <c r="O514">
        <f t="shared" si="54"/>
        <v>67.783559999999994</v>
      </c>
      <c r="Q514">
        <f t="shared" si="55"/>
        <v>42.48039</v>
      </c>
      <c r="R514">
        <f t="shared" si="55"/>
        <v>62.599416666666663</v>
      </c>
    </row>
    <row r="515" spans="1:18" x14ac:dyDescent="0.35">
      <c r="A515">
        <v>51.091000000000001</v>
      </c>
      <c r="B515">
        <v>42.558839999999996</v>
      </c>
      <c r="C515">
        <v>49.392560000000003</v>
      </c>
      <c r="D515">
        <f t="shared" si="49"/>
        <v>42.558839999999996</v>
      </c>
      <c r="E515">
        <f t="shared" si="50"/>
        <v>51.994080000000004</v>
      </c>
      <c r="F515">
        <v>51.1</v>
      </c>
      <c r="G515">
        <v>42.566319999999997</v>
      </c>
      <c r="H515">
        <v>68.06514</v>
      </c>
      <c r="I515">
        <f t="shared" si="51"/>
        <v>42.566319999999997</v>
      </c>
      <c r="J515">
        <f t="shared" si="52"/>
        <v>68.16704</v>
      </c>
      <c r="K515">
        <v>51.1</v>
      </c>
      <c r="L515">
        <v>42.566339999999997</v>
      </c>
      <c r="M515">
        <v>67.160660000000007</v>
      </c>
      <c r="N515">
        <f t="shared" si="53"/>
        <v>42.566319999999997</v>
      </c>
      <c r="O515">
        <f t="shared" si="54"/>
        <v>67.373000000000005</v>
      </c>
      <c r="Q515">
        <f t="shared" si="55"/>
        <v>42.563826666666664</v>
      </c>
      <c r="R515">
        <f t="shared" si="55"/>
        <v>62.511373333333346</v>
      </c>
    </row>
    <row r="516" spans="1:18" x14ac:dyDescent="0.35">
      <c r="A516">
        <v>51.191000000000003</v>
      </c>
      <c r="B516">
        <v>42.642110000000002</v>
      </c>
      <c r="C516">
        <v>49.338920000000002</v>
      </c>
      <c r="D516">
        <f t="shared" si="49"/>
        <v>42.642110000000002</v>
      </c>
      <c r="E516">
        <f t="shared" si="50"/>
        <v>51.940440000000002</v>
      </c>
      <c r="F516">
        <v>51.2</v>
      </c>
      <c r="G516">
        <v>42.649650000000001</v>
      </c>
      <c r="H516">
        <v>68.147670000000005</v>
      </c>
      <c r="I516">
        <f t="shared" si="51"/>
        <v>42.649650000000001</v>
      </c>
      <c r="J516">
        <f t="shared" si="52"/>
        <v>68.249570000000006</v>
      </c>
      <c r="K516">
        <v>51.2</v>
      </c>
      <c r="L516">
        <v>42.64958</v>
      </c>
      <c r="M516">
        <v>67.296520000000001</v>
      </c>
      <c r="N516">
        <f t="shared" si="53"/>
        <v>42.649560000000001</v>
      </c>
      <c r="O516">
        <f t="shared" si="54"/>
        <v>67.508859999999999</v>
      </c>
      <c r="Q516">
        <f t="shared" si="55"/>
        <v>42.647106666666673</v>
      </c>
      <c r="R516">
        <f t="shared" si="55"/>
        <v>62.566290000000002</v>
      </c>
    </row>
    <row r="517" spans="1:18" x14ac:dyDescent="0.35">
      <c r="A517">
        <v>51.290999999999997</v>
      </c>
      <c r="B517">
        <v>42.725520000000003</v>
      </c>
      <c r="C517">
        <v>49.438659999999999</v>
      </c>
      <c r="D517">
        <f t="shared" ref="D517:D580" si="56">B517-$B$4</f>
        <v>42.725520000000003</v>
      </c>
      <c r="E517">
        <f t="shared" ref="E517:E580" si="57">C517-$C$4</f>
        <v>52.040179999999999</v>
      </c>
      <c r="F517">
        <v>51.3</v>
      </c>
      <c r="G517">
        <v>42.733029999999999</v>
      </c>
      <c r="H517">
        <v>68.166570000000007</v>
      </c>
      <c r="I517">
        <f t="shared" ref="I517:I580" si="58">G517-$G$4</f>
        <v>42.733029999999999</v>
      </c>
      <c r="J517">
        <f t="shared" ref="J517:J580" si="59">H517-$H$4</f>
        <v>68.268470000000008</v>
      </c>
      <c r="K517">
        <v>51.3</v>
      </c>
      <c r="L517">
        <v>42.733020000000003</v>
      </c>
      <c r="M517">
        <v>67.413759999999996</v>
      </c>
      <c r="N517">
        <f t="shared" ref="N517:N580" si="60">L517-$L$4</f>
        <v>42.733000000000004</v>
      </c>
      <c r="O517">
        <f t="shared" ref="O517:O580" si="61">M517-$M$4</f>
        <v>67.626099999999994</v>
      </c>
      <c r="Q517">
        <f t="shared" ref="Q517:R580" si="62">AVERAGE(D517,I517,N517)</f>
        <v>42.730516666666666</v>
      </c>
      <c r="R517">
        <f t="shared" si="62"/>
        <v>62.644916666666667</v>
      </c>
    </row>
    <row r="518" spans="1:18" x14ac:dyDescent="0.35">
      <c r="A518">
        <v>51.390999999999998</v>
      </c>
      <c r="B518">
        <v>42.80865</v>
      </c>
      <c r="C518">
        <v>49.372630000000001</v>
      </c>
      <c r="D518">
        <f t="shared" si="56"/>
        <v>42.80865</v>
      </c>
      <c r="E518">
        <f t="shared" si="57"/>
        <v>51.974150000000002</v>
      </c>
      <c r="F518">
        <v>51.4</v>
      </c>
      <c r="G518">
        <v>42.816220000000001</v>
      </c>
      <c r="H518">
        <v>67.997250000000008</v>
      </c>
      <c r="I518">
        <f t="shared" si="58"/>
        <v>42.816220000000001</v>
      </c>
      <c r="J518">
        <f t="shared" si="59"/>
        <v>68.099150000000009</v>
      </c>
      <c r="K518">
        <v>51.4</v>
      </c>
      <c r="L518">
        <v>42.816220000000001</v>
      </c>
      <c r="M518">
        <v>67.51088</v>
      </c>
      <c r="N518">
        <f t="shared" si="60"/>
        <v>42.816200000000002</v>
      </c>
      <c r="O518">
        <f t="shared" si="61"/>
        <v>67.723219999999998</v>
      </c>
      <c r="Q518">
        <f t="shared" si="62"/>
        <v>42.813690000000001</v>
      </c>
      <c r="R518">
        <f t="shared" si="62"/>
        <v>62.598840000000003</v>
      </c>
    </row>
    <row r="519" spans="1:18" x14ac:dyDescent="0.35">
      <c r="A519">
        <v>51.491</v>
      </c>
      <c r="B519">
        <v>42.892209999999999</v>
      </c>
      <c r="C519">
        <v>49.388579999999997</v>
      </c>
      <c r="D519">
        <f t="shared" si="56"/>
        <v>42.892209999999999</v>
      </c>
      <c r="E519">
        <f t="shared" si="57"/>
        <v>51.990099999999998</v>
      </c>
      <c r="F519">
        <v>51.5</v>
      </c>
      <c r="G519">
        <v>42.899729999999998</v>
      </c>
      <c r="H519">
        <v>68.043409999999994</v>
      </c>
      <c r="I519">
        <f t="shared" si="58"/>
        <v>42.899729999999998</v>
      </c>
      <c r="J519">
        <f t="shared" si="59"/>
        <v>68.145309999999995</v>
      </c>
      <c r="K519">
        <v>51.5</v>
      </c>
      <c r="L519">
        <v>42.89969</v>
      </c>
      <c r="M519">
        <v>67.601309999999998</v>
      </c>
      <c r="N519">
        <f t="shared" si="60"/>
        <v>42.89967</v>
      </c>
      <c r="O519">
        <f t="shared" si="61"/>
        <v>67.813649999999996</v>
      </c>
      <c r="Q519">
        <f t="shared" si="62"/>
        <v>42.89720333333333</v>
      </c>
      <c r="R519">
        <f t="shared" si="62"/>
        <v>62.649686666666661</v>
      </c>
    </row>
    <row r="520" spans="1:18" x14ac:dyDescent="0.35">
      <c r="A520">
        <v>51.591000000000001</v>
      </c>
      <c r="B520">
        <v>42.975409999999997</v>
      </c>
      <c r="C520">
        <v>49.440109999999997</v>
      </c>
      <c r="D520">
        <f t="shared" si="56"/>
        <v>42.975409999999997</v>
      </c>
      <c r="E520">
        <f t="shared" si="57"/>
        <v>52.041629999999998</v>
      </c>
      <c r="F520">
        <v>51.6</v>
      </c>
      <c r="G520">
        <v>42.982849999999999</v>
      </c>
      <c r="H520">
        <v>68.14716</v>
      </c>
      <c r="I520">
        <f t="shared" si="58"/>
        <v>42.982849999999999</v>
      </c>
      <c r="J520">
        <f t="shared" si="59"/>
        <v>68.24906</v>
      </c>
      <c r="K520">
        <v>51.6</v>
      </c>
      <c r="L520">
        <v>42.982869999999998</v>
      </c>
      <c r="M520">
        <v>67.625399999999999</v>
      </c>
      <c r="N520">
        <f t="shared" si="60"/>
        <v>42.982849999999999</v>
      </c>
      <c r="O520">
        <f t="shared" si="61"/>
        <v>67.837739999999997</v>
      </c>
      <c r="Q520">
        <f t="shared" si="62"/>
        <v>42.980369999999994</v>
      </c>
      <c r="R520">
        <f t="shared" si="62"/>
        <v>62.70947666666666</v>
      </c>
    </row>
    <row r="521" spans="1:18" x14ac:dyDescent="0.35">
      <c r="A521">
        <v>51.691000000000003</v>
      </c>
      <c r="B521">
        <v>43.058810000000001</v>
      </c>
      <c r="C521">
        <v>49.377330000000001</v>
      </c>
      <c r="D521">
        <f t="shared" si="56"/>
        <v>43.058810000000001</v>
      </c>
      <c r="E521">
        <f t="shared" si="57"/>
        <v>51.978850000000001</v>
      </c>
      <c r="F521">
        <v>51.7</v>
      </c>
      <c r="G521">
        <v>43.066279999999999</v>
      </c>
      <c r="H521">
        <v>68.237279999999998</v>
      </c>
      <c r="I521">
        <f t="shared" si="58"/>
        <v>43.066279999999999</v>
      </c>
      <c r="J521">
        <f t="shared" si="59"/>
        <v>68.339179999999999</v>
      </c>
      <c r="K521">
        <v>51.7</v>
      </c>
      <c r="L521">
        <v>43.066330000000001</v>
      </c>
      <c r="M521">
        <v>67.452570000000009</v>
      </c>
      <c r="N521">
        <f t="shared" si="60"/>
        <v>43.066310000000001</v>
      </c>
      <c r="O521">
        <f t="shared" si="61"/>
        <v>67.664910000000006</v>
      </c>
      <c r="Q521">
        <f t="shared" si="62"/>
        <v>43.063799999999993</v>
      </c>
      <c r="R521">
        <f t="shared" si="62"/>
        <v>62.660979999999995</v>
      </c>
    </row>
    <row r="522" spans="1:18" x14ac:dyDescent="0.35">
      <c r="A522">
        <v>51.790999999999997</v>
      </c>
      <c r="B522">
        <v>43.142090000000003</v>
      </c>
      <c r="C522">
        <v>49.427729999999997</v>
      </c>
      <c r="D522">
        <f t="shared" si="56"/>
        <v>43.142090000000003</v>
      </c>
      <c r="E522">
        <f t="shared" si="57"/>
        <v>52.029249999999998</v>
      </c>
      <c r="F522">
        <v>51.8</v>
      </c>
      <c r="G522">
        <v>43.149590000000003</v>
      </c>
      <c r="H522">
        <v>68.303290000000004</v>
      </c>
      <c r="I522">
        <f t="shared" si="58"/>
        <v>43.149590000000003</v>
      </c>
      <c r="J522">
        <f t="shared" si="59"/>
        <v>68.405190000000005</v>
      </c>
      <c r="K522">
        <v>51.8</v>
      </c>
      <c r="L522">
        <v>43.149569999999997</v>
      </c>
      <c r="M522">
        <v>67.591560000000001</v>
      </c>
      <c r="N522">
        <f t="shared" si="60"/>
        <v>43.149549999999998</v>
      </c>
      <c r="O522">
        <f t="shared" si="61"/>
        <v>67.803899999999999</v>
      </c>
      <c r="Q522">
        <f t="shared" si="62"/>
        <v>43.147076666666671</v>
      </c>
      <c r="R522">
        <f t="shared" si="62"/>
        <v>62.746113333333334</v>
      </c>
    </row>
    <row r="523" spans="1:18" x14ac:dyDescent="0.35">
      <c r="A523">
        <v>51.890999999999998</v>
      </c>
      <c r="B523">
        <v>43.22542</v>
      </c>
      <c r="C523">
        <v>49.277729999999998</v>
      </c>
      <c r="D523">
        <f t="shared" si="56"/>
        <v>43.22542</v>
      </c>
      <c r="E523">
        <f t="shared" si="57"/>
        <v>51.879249999999999</v>
      </c>
      <c r="F523">
        <v>51.9</v>
      </c>
      <c r="G523">
        <v>43.232959999999999</v>
      </c>
      <c r="H523">
        <v>68.316760000000002</v>
      </c>
      <c r="I523">
        <f t="shared" si="58"/>
        <v>43.232959999999999</v>
      </c>
      <c r="J523">
        <f t="shared" si="59"/>
        <v>68.418660000000003</v>
      </c>
      <c r="K523">
        <v>51.9</v>
      </c>
      <c r="L523">
        <v>43.232909999999997</v>
      </c>
      <c r="M523">
        <v>67.663269999999997</v>
      </c>
      <c r="N523">
        <f t="shared" si="60"/>
        <v>43.232889999999998</v>
      </c>
      <c r="O523">
        <f t="shared" si="61"/>
        <v>67.875609999999995</v>
      </c>
      <c r="Q523">
        <f t="shared" si="62"/>
        <v>43.230423333333334</v>
      </c>
      <c r="R523">
        <f t="shared" si="62"/>
        <v>62.724506666666663</v>
      </c>
    </row>
    <row r="524" spans="1:18" x14ac:dyDescent="0.35">
      <c r="A524">
        <v>51.991</v>
      </c>
      <c r="B524">
        <v>43.308689999999999</v>
      </c>
      <c r="C524">
        <v>49.402619999999999</v>
      </c>
      <c r="D524">
        <f t="shared" si="56"/>
        <v>43.308689999999999</v>
      </c>
      <c r="E524">
        <f t="shared" si="57"/>
        <v>52.00414</v>
      </c>
      <c r="F524">
        <v>52</v>
      </c>
      <c r="G524">
        <v>43.316220000000001</v>
      </c>
      <c r="H524">
        <v>67.973289999999992</v>
      </c>
      <c r="I524">
        <f t="shared" si="58"/>
        <v>43.316220000000001</v>
      </c>
      <c r="J524">
        <f t="shared" si="59"/>
        <v>68.075189999999992</v>
      </c>
      <c r="K524">
        <v>52</v>
      </c>
      <c r="L524">
        <v>43.316279999999999</v>
      </c>
      <c r="M524">
        <v>67.721350000000001</v>
      </c>
      <c r="N524">
        <f t="shared" si="60"/>
        <v>43.31626</v>
      </c>
      <c r="O524">
        <f t="shared" si="61"/>
        <v>67.933689999999999</v>
      </c>
      <c r="Q524">
        <f t="shared" si="62"/>
        <v>43.313723333333336</v>
      </c>
      <c r="R524">
        <f t="shared" si="62"/>
        <v>62.671006666666663</v>
      </c>
    </row>
    <row r="525" spans="1:18" x14ac:dyDescent="0.35">
      <c r="A525">
        <v>52.091000000000001</v>
      </c>
      <c r="B525">
        <v>43.392049999999998</v>
      </c>
      <c r="C525">
        <v>49.451149999999998</v>
      </c>
      <c r="D525">
        <f t="shared" si="56"/>
        <v>43.392049999999998</v>
      </c>
      <c r="E525">
        <f t="shared" si="57"/>
        <v>52.052669999999999</v>
      </c>
      <c r="F525">
        <v>52.1</v>
      </c>
      <c r="G525">
        <v>43.399540000000002</v>
      </c>
      <c r="H525">
        <v>68.085620000000006</v>
      </c>
      <c r="I525">
        <f t="shared" si="58"/>
        <v>43.399540000000002</v>
      </c>
      <c r="J525">
        <f t="shared" si="59"/>
        <v>68.187520000000006</v>
      </c>
      <c r="K525">
        <v>52.1</v>
      </c>
      <c r="L525">
        <v>43.399590000000003</v>
      </c>
      <c r="M525">
        <v>67.367770000000007</v>
      </c>
      <c r="N525">
        <f t="shared" si="60"/>
        <v>43.399570000000004</v>
      </c>
      <c r="O525">
        <f t="shared" si="61"/>
        <v>67.580110000000005</v>
      </c>
      <c r="Q525">
        <f t="shared" si="62"/>
        <v>43.397053333333332</v>
      </c>
      <c r="R525">
        <f t="shared" si="62"/>
        <v>62.60676666666668</v>
      </c>
    </row>
    <row r="526" spans="1:18" x14ac:dyDescent="0.35">
      <c r="A526">
        <v>52.191000000000003</v>
      </c>
      <c r="B526">
        <v>43.475569999999998</v>
      </c>
      <c r="C526">
        <v>49.522350000000003</v>
      </c>
      <c r="D526">
        <f t="shared" si="56"/>
        <v>43.475569999999998</v>
      </c>
      <c r="E526">
        <f t="shared" si="57"/>
        <v>52.123870000000004</v>
      </c>
      <c r="F526">
        <v>52.2</v>
      </c>
      <c r="G526">
        <v>43.48301</v>
      </c>
      <c r="H526">
        <v>68.218940000000003</v>
      </c>
      <c r="I526">
        <f t="shared" si="58"/>
        <v>43.48301</v>
      </c>
      <c r="J526">
        <f t="shared" si="59"/>
        <v>68.320840000000004</v>
      </c>
      <c r="K526">
        <v>52.2</v>
      </c>
      <c r="L526">
        <v>43.483020000000003</v>
      </c>
      <c r="M526">
        <v>67.47120000000001</v>
      </c>
      <c r="N526">
        <f t="shared" si="60"/>
        <v>43.483000000000004</v>
      </c>
      <c r="O526">
        <f t="shared" si="61"/>
        <v>67.683540000000008</v>
      </c>
      <c r="Q526">
        <f t="shared" si="62"/>
        <v>43.480526666666663</v>
      </c>
      <c r="R526">
        <f t="shared" si="62"/>
        <v>62.709416666666677</v>
      </c>
    </row>
    <row r="527" spans="1:18" x14ac:dyDescent="0.35">
      <c r="A527">
        <v>52.290999999999997</v>
      </c>
      <c r="B527">
        <v>43.55856</v>
      </c>
      <c r="C527">
        <v>49.503129999999999</v>
      </c>
      <c r="D527">
        <f t="shared" si="56"/>
        <v>43.55856</v>
      </c>
      <c r="E527">
        <f t="shared" si="57"/>
        <v>52.104649999999999</v>
      </c>
      <c r="F527">
        <v>52.3</v>
      </c>
      <c r="G527">
        <v>43.56615</v>
      </c>
      <c r="H527">
        <v>68.31738</v>
      </c>
      <c r="I527">
        <f t="shared" si="58"/>
        <v>43.56615</v>
      </c>
      <c r="J527">
        <f t="shared" si="59"/>
        <v>68.419280000000001</v>
      </c>
      <c r="K527">
        <v>52.3</v>
      </c>
      <c r="L527">
        <v>43.566110000000002</v>
      </c>
      <c r="M527">
        <v>67.562910000000002</v>
      </c>
      <c r="N527">
        <f t="shared" si="60"/>
        <v>43.566090000000003</v>
      </c>
      <c r="O527">
        <f t="shared" si="61"/>
        <v>67.77525</v>
      </c>
      <c r="Q527">
        <f t="shared" si="62"/>
        <v>43.563600000000001</v>
      </c>
      <c r="R527">
        <f t="shared" si="62"/>
        <v>62.766393333333333</v>
      </c>
    </row>
    <row r="528" spans="1:18" x14ac:dyDescent="0.35">
      <c r="A528">
        <v>52.390999999999998</v>
      </c>
      <c r="B528">
        <v>43.642180000000003</v>
      </c>
      <c r="C528">
        <v>49.354619999999997</v>
      </c>
      <c r="D528">
        <f t="shared" si="56"/>
        <v>43.642180000000003</v>
      </c>
      <c r="E528">
        <f t="shared" si="57"/>
        <v>51.956139999999998</v>
      </c>
      <c r="F528">
        <v>52.4</v>
      </c>
      <c r="G528">
        <v>43.649709999999999</v>
      </c>
      <c r="H528">
        <v>68.374850000000009</v>
      </c>
      <c r="I528">
        <f t="shared" si="58"/>
        <v>43.649709999999999</v>
      </c>
      <c r="J528">
        <f t="shared" si="59"/>
        <v>68.47675000000001</v>
      </c>
      <c r="K528">
        <v>52.4</v>
      </c>
      <c r="L528">
        <v>43.649659999999997</v>
      </c>
      <c r="M528">
        <v>67.642030000000005</v>
      </c>
      <c r="N528">
        <f t="shared" si="60"/>
        <v>43.649639999999998</v>
      </c>
      <c r="O528">
        <f t="shared" si="61"/>
        <v>67.854370000000003</v>
      </c>
      <c r="Q528">
        <f t="shared" si="62"/>
        <v>43.647176666666667</v>
      </c>
      <c r="R528">
        <f t="shared" si="62"/>
        <v>62.762419999999999</v>
      </c>
    </row>
    <row r="529" spans="1:18" x14ac:dyDescent="0.35">
      <c r="A529">
        <v>52.491</v>
      </c>
      <c r="B529">
        <v>43.725349999999999</v>
      </c>
      <c r="C529">
        <v>49.443330000000003</v>
      </c>
      <c r="D529">
        <f t="shared" si="56"/>
        <v>43.725349999999999</v>
      </c>
      <c r="E529">
        <f t="shared" si="57"/>
        <v>52.044850000000004</v>
      </c>
      <c r="F529">
        <v>52.5</v>
      </c>
      <c r="G529">
        <v>43.732799999999997</v>
      </c>
      <c r="H529">
        <v>68.393140000000002</v>
      </c>
      <c r="I529">
        <f t="shared" si="58"/>
        <v>43.732799999999997</v>
      </c>
      <c r="J529">
        <f t="shared" si="59"/>
        <v>68.495040000000003</v>
      </c>
      <c r="K529">
        <v>52.5</v>
      </c>
      <c r="L529">
        <v>43.732810000000001</v>
      </c>
      <c r="M529">
        <v>67.718729999999994</v>
      </c>
      <c r="N529">
        <f t="shared" si="60"/>
        <v>43.732790000000001</v>
      </c>
      <c r="O529">
        <f t="shared" si="61"/>
        <v>67.931069999999991</v>
      </c>
      <c r="Q529">
        <f t="shared" si="62"/>
        <v>43.730313333333328</v>
      </c>
      <c r="R529">
        <f t="shared" si="62"/>
        <v>62.823653333333333</v>
      </c>
    </row>
    <row r="530" spans="1:18" x14ac:dyDescent="0.35">
      <c r="A530">
        <v>52.591000000000001</v>
      </c>
      <c r="B530">
        <v>43.80883</v>
      </c>
      <c r="C530">
        <v>49.522449999999999</v>
      </c>
      <c r="D530">
        <f t="shared" si="56"/>
        <v>43.80883</v>
      </c>
      <c r="E530">
        <f t="shared" si="57"/>
        <v>52.12397</v>
      </c>
      <c r="F530">
        <v>52.6</v>
      </c>
      <c r="G530">
        <v>43.816330000000001</v>
      </c>
      <c r="H530">
        <v>68.443309999999997</v>
      </c>
      <c r="I530">
        <f t="shared" si="58"/>
        <v>43.816330000000001</v>
      </c>
      <c r="J530">
        <f t="shared" si="59"/>
        <v>68.545209999999997</v>
      </c>
      <c r="K530">
        <v>52.6</v>
      </c>
      <c r="L530">
        <v>43.816339999999997</v>
      </c>
      <c r="M530">
        <v>67.755750000000006</v>
      </c>
      <c r="N530">
        <f t="shared" si="60"/>
        <v>43.816319999999997</v>
      </c>
      <c r="O530">
        <f t="shared" si="61"/>
        <v>67.968090000000004</v>
      </c>
      <c r="Q530">
        <f t="shared" si="62"/>
        <v>43.813826666666664</v>
      </c>
      <c r="R530">
        <f t="shared" si="62"/>
        <v>62.879089999999998</v>
      </c>
    </row>
    <row r="531" spans="1:18" x14ac:dyDescent="0.35">
      <c r="A531">
        <v>52.691000000000003</v>
      </c>
      <c r="B531">
        <v>43.892060000000001</v>
      </c>
      <c r="C531">
        <v>49.535359999999997</v>
      </c>
      <c r="D531">
        <f t="shared" si="56"/>
        <v>43.892060000000001</v>
      </c>
      <c r="E531">
        <f t="shared" si="57"/>
        <v>52.136879999999998</v>
      </c>
      <c r="F531">
        <v>52.7</v>
      </c>
      <c r="G531">
        <v>43.899560000000001</v>
      </c>
      <c r="H531">
        <v>68.494590000000002</v>
      </c>
      <c r="I531">
        <f t="shared" si="58"/>
        <v>43.899560000000001</v>
      </c>
      <c r="J531">
        <f t="shared" si="59"/>
        <v>68.596490000000003</v>
      </c>
      <c r="K531">
        <v>52.7</v>
      </c>
      <c r="L531">
        <v>43.899520000000003</v>
      </c>
      <c r="M531">
        <v>67.593140000000005</v>
      </c>
      <c r="N531">
        <f t="shared" si="60"/>
        <v>43.899500000000003</v>
      </c>
      <c r="O531">
        <f t="shared" si="61"/>
        <v>67.805480000000003</v>
      </c>
      <c r="Q531">
        <f t="shared" si="62"/>
        <v>43.897040000000004</v>
      </c>
      <c r="R531">
        <f t="shared" si="62"/>
        <v>62.846283333333339</v>
      </c>
    </row>
    <row r="532" spans="1:18" x14ac:dyDescent="0.35">
      <c r="A532">
        <v>52.790999999999997</v>
      </c>
      <c r="B532">
        <v>43.975430000000003</v>
      </c>
      <c r="C532">
        <v>49.225540000000002</v>
      </c>
      <c r="D532">
        <f t="shared" si="56"/>
        <v>43.975430000000003</v>
      </c>
      <c r="E532">
        <f t="shared" si="57"/>
        <v>51.827060000000003</v>
      </c>
      <c r="F532">
        <v>52.8</v>
      </c>
      <c r="G532">
        <v>43.982909999999997</v>
      </c>
      <c r="H532">
        <v>68.336100000000002</v>
      </c>
      <c r="I532">
        <f t="shared" si="58"/>
        <v>43.982909999999997</v>
      </c>
      <c r="J532">
        <f t="shared" si="59"/>
        <v>68.438000000000002</v>
      </c>
      <c r="K532">
        <v>52.8</v>
      </c>
      <c r="L532">
        <v>43.982900000000001</v>
      </c>
      <c r="M532">
        <v>67.704409999999996</v>
      </c>
      <c r="N532">
        <f t="shared" si="60"/>
        <v>43.982880000000002</v>
      </c>
      <c r="O532">
        <f t="shared" si="61"/>
        <v>67.916749999999993</v>
      </c>
      <c r="Q532">
        <f t="shared" si="62"/>
        <v>43.98040666666666</v>
      </c>
      <c r="R532">
        <f t="shared" si="62"/>
        <v>62.727269999999997</v>
      </c>
    </row>
    <row r="533" spans="1:18" x14ac:dyDescent="0.35">
      <c r="A533">
        <v>52.890999999999998</v>
      </c>
      <c r="B533">
        <v>44.05883</v>
      </c>
      <c r="C533">
        <v>49.302210000000002</v>
      </c>
      <c r="D533">
        <f t="shared" si="56"/>
        <v>44.05883</v>
      </c>
      <c r="E533">
        <f t="shared" si="57"/>
        <v>51.903730000000003</v>
      </c>
      <c r="F533">
        <v>52.9</v>
      </c>
      <c r="G533">
        <v>44.066299999999998</v>
      </c>
      <c r="H533">
        <v>68.062809999999999</v>
      </c>
      <c r="I533">
        <f t="shared" si="58"/>
        <v>44.066299999999998</v>
      </c>
      <c r="J533">
        <f t="shared" si="59"/>
        <v>68.164709999999999</v>
      </c>
      <c r="K533">
        <v>52.9</v>
      </c>
      <c r="L533">
        <v>44.066310000000001</v>
      </c>
      <c r="M533">
        <v>67.744509999999991</v>
      </c>
      <c r="N533">
        <f t="shared" si="60"/>
        <v>44.066290000000002</v>
      </c>
      <c r="O533">
        <f t="shared" si="61"/>
        <v>67.956849999999989</v>
      </c>
      <c r="Q533">
        <f t="shared" si="62"/>
        <v>44.063806666666665</v>
      </c>
      <c r="R533">
        <f t="shared" si="62"/>
        <v>62.675096666666661</v>
      </c>
    </row>
    <row r="534" spans="1:18" x14ac:dyDescent="0.35">
      <c r="A534">
        <v>52.991</v>
      </c>
      <c r="B534">
        <v>44.142029999999998</v>
      </c>
      <c r="C534">
        <v>49.379269999999998</v>
      </c>
      <c r="D534">
        <f t="shared" si="56"/>
        <v>44.142029999999998</v>
      </c>
      <c r="E534">
        <f t="shared" si="57"/>
        <v>51.980789999999999</v>
      </c>
      <c r="F534">
        <v>53</v>
      </c>
      <c r="G534">
        <v>44.149509999999999</v>
      </c>
      <c r="H534">
        <v>68.125399999999999</v>
      </c>
      <c r="I534">
        <f t="shared" si="58"/>
        <v>44.149509999999999</v>
      </c>
      <c r="J534">
        <f t="shared" si="59"/>
        <v>68.2273</v>
      </c>
      <c r="K534">
        <v>53</v>
      </c>
      <c r="L534">
        <v>44.149479999999997</v>
      </c>
      <c r="M534">
        <v>67.701459999999997</v>
      </c>
      <c r="N534">
        <f t="shared" si="60"/>
        <v>44.149459999999998</v>
      </c>
      <c r="O534">
        <f t="shared" si="61"/>
        <v>67.913799999999995</v>
      </c>
      <c r="Q534">
        <f t="shared" si="62"/>
        <v>44.146999999999998</v>
      </c>
      <c r="R534">
        <f t="shared" si="62"/>
        <v>62.707296666666672</v>
      </c>
    </row>
    <row r="535" spans="1:18" x14ac:dyDescent="0.35">
      <c r="A535">
        <v>53.091000000000001</v>
      </c>
      <c r="B535">
        <v>44.225560000000002</v>
      </c>
      <c r="C535">
        <v>49.456789999999998</v>
      </c>
      <c r="D535">
        <f t="shared" si="56"/>
        <v>44.225560000000002</v>
      </c>
      <c r="E535">
        <f t="shared" si="57"/>
        <v>52.058309999999999</v>
      </c>
      <c r="F535">
        <v>53.1</v>
      </c>
      <c r="G535">
        <v>44.232990000000001</v>
      </c>
      <c r="H535">
        <v>68.081019999999995</v>
      </c>
      <c r="I535">
        <f t="shared" si="58"/>
        <v>44.232990000000001</v>
      </c>
      <c r="J535">
        <f t="shared" si="59"/>
        <v>68.182919999999996</v>
      </c>
      <c r="K535">
        <v>53.1</v>
      </c>
      <c r="L535">
        <v>44.232999999999997</v>
      </c>
      <c r="M535">
        <v>67.69359</v>
      </c>
      <c r="N535">
        <f t="shared" si="60"/>
        <v>44.232979999999998</v>
      </c>
      <c r="O535">
        <f t="shared" si="61"/>
        <v>67.905929999999998</v>
      </c>
      <c r="Q535">
        <f t="shared" si="62"/>
        <v>44.230510000000002</v>
      </c>
      <c r="R535">
        <f t="shared" si="62"/>
        <v>62.715719999999997</v>
      </c>
    </row>
    <row r="536" spans="1:18" x14ac:dyDescent="0.35">
      <c r="A536">
        <v>53.191000000000003</v>
      </c>
      <c r="B536">
        <v>44.308630000000001</v>
      </c>
      <c r="C536">
        <v>48.817990000000002</v>
      </c>
      <c r="D536">
        <f t="shared" si="56"/>
        <v>44.308630000000001</v>
      </c>
      <c r="E536">
        <f t="shared" si="57"/>
        <v>51.419510000000002</v>
      </c>
      <c r="F536">
        <v>53.2</v>
      </c>
      <c r="G536">
        <v>44.316160000000004</v>
      </c>
      <c r="H536">
        <v>68.18486</v>
      </c>
      <c r="I536">
        <f t="shared" si="58"/>
        <v>44.316160000000004</v>
      </c>
      <c r="J536">
        <f t="shared" si="59"/>
        <v>68.286760000000001</v>
      </c>
      <c r="K536">
        <v>53.2</v>
      </c>
      <c r="L536">
        <v>44.316119999999998</v>
      </c>
      <c r="M536">
        <v>67.659019999999998</v>
      </c>
      <c r="N536">
        <f t="shared" si="60"/>
        <v>44.316099999999999</v>
      </c>
      <c r="O536">
        <f t="shared" si="61"/>
        <v>67.871359999999996</v>
      </c>
      <c r="Q536">
        <f t="shared" si="62"/>
        <v>44.313629999999996</v>
      </c>
      <c r="R536">
        <f t="shared" si="62"/>
        <v>62.525876666666669</v>
      </c>
    </row>
    <row r="537" spans="1:18" x14ac:dyDescent="0.35">
      <c r="A537">
        <v>53.290999999999997</v>
      </c>
      <c r="B537">
        <v>44.392159999999997</v>
      </c>
      <c r="C537">
        <v>48.971980000000002</v>
      </c>
      <c r="D537">
        <f t="shared" si="56"/>
        <v>44.392159999999997</v>
      </c>
      <c r="E537">
        <f t="shared" si="57"/>
        <v>51.573500000000003</v>
      </c>
      <c r="F537">
        <v>53.3</v>
      </c>
      <c r="G537">
        <v>44.399740000000001</v>
      </c>
      <c r="H537">
        <v>68.275679999999994</v>
      </c>
      <c r="I537">
        <f t="shared" si="58"/>
        <v>44.399740000000001</v>
      </c>
      <c r="J537">
        <f t="shared" si="59"/>
        <v>68.377579999999995</v>
      </c>
      <c r="K537">
        <v>53.3</v>
      </c>
      <c r="L537">
        <v>44.399679999999996</v>
      </c>
      <c r="M537">
        <v>67.305300000000003</v>
      </c>
      <c r="N537">
        <f t="shared" si="60"/>
        <v>44.399659999999997</v>
      </c>
      <c r="O537">
        <f t="shared" si="61"/>
        <v>67.51764</v>
      </c>
      <c r="Q537">
        <f t="shared" si="62"/>
        <v>44.397186666666663</v>
      </c>
      <c r="R537">
        <f t="shared" si="62"/>
        <v>62.489573333333333</v>
      </c>
    </row>
    <row r="538" spans="1:18" x14ac:dyDescent="0.35">
      <c r="A538">
        <v>53.390999999999998</v>
      </c>
      <c r="B538">
        <v>44.475349999999999</v>
      </c>
      <c r="C538">
        <v>49.056980000000003</v>
      </c>
      <c r="D538">
        <f t="shared" si="56"/>
        <v>44.475349999999999</v>
      </c>
      <c r="E538">
        <f t="shared" si="57"/>
        <v>51.658500000000004</v>
      </c>
      <c r="F538">
        <v>53.4</v>
      </c>
      <c r="G538">
        <v>44.482819999999997</v>
      </c>
      <c r="H538">
        <v>68.357290000000006</v>
      </c>
      <c r="I538">
        <f t="shared" si="58"/>
        <v>44.482819999999997</v>
      </c>
      <c r="J538">
        <f t="shared" si="59"/>
        <v>68.459190000000007</v>
      </c>
      <c r="K538">
        <v>53.4</v>
      </c>
      <c r="L538">
        <v>44.482810000000001</v>
      </c>
      <c r="M538">
        <v>67.469369999999998</v>
      </c>
      <c r="N538">
        <f t="shared" si="60"/>
        <v>44.482790000000001</v>
      </c>
      <c r="O538">
        <f t="shared" si="61"/>
        <v>67.681709999999995</v>
      </c>
      <c r="Q538">
        <f t="shared" si="62"/>
        <v>44.480319999999999</v>
      </c>
      <c r="R538">
        <f t="shared" si="62"/>
        <v>62.599799999999995</v>
      </c>
    </row>
    <row r="539" spans="1:18" x14ac:dyDescent="0.35">
      <c r="A539">
        <v>53.491</v>
      </c>
      <c r="B539">
        <v>44.558839999999996</v>
      </c>
      <c r="C539">
        <v>49.113379999999999</v>
      </c>
      <c r="D539">
        <f t="shared" si="56"/>
        <v>44.558839999999996</v>
      </c>
      <c r="E539">
        <f t="shared" si="57"/>
        <v>51.7149</v>
      </c>
      <c r="F539">
        <v>53.5</v>
      </c>
      <c r="G539">
        <v>44.566380000000002</v>
      </c>
      <c r="H539">
        <v>68.437460000000002</v>
      </c>
      <c r="I539">
        <f t="shared" si="58"/>
        <v>44.566380000000002</v>
      </c>
      <c r="J539">
        <f t="shared" si="59"/>
        <v>68.539360000000002</v>
      </c>
      <c r="K539">
        <v>53.5</v>
      </c>
      <c r="L539">
        <v>44.566339999999997</v>
      </c>
      <c r="M539">
        <v>67.576140000000009</v>
      </c>
      <c r="N539">
        <f t="shared" si="60"/>
        <v>44.566319999999997</v>
      </c>
      <c r="O539">
        <f t="shared" si="61"/>
        <v>67.788480000000007</v>
      </c>
      <c r="Q539">
        <f t="shared" si="62"/>
        <v>44.56384666666667</v>
      </c>
      <c r="R539">
        <f t="shared" si="62"/>
        <v>62.680913333333336</v>
      </c>
    </row>
    <row r="540" spans="1:18" x14ac:dyDescent="0.35">
      <c r="A540">
        <v>53.591000000000001</v>
      </c>
      <c r="B540">
        <v>44.642110000000002</v>
      </c>
      <c r="C540">
        <v>49.191070000000003</v>
      </c>
      <c r="D540">
        <f t="shared" si="56"/>
        <v>44.642110000000002</v>
      </c>
      <c r="E540">
        <f t="shared" si="57"/>
        <v>51.792590000000004</v>
      </c>
      <c r="F540">
        <v>53.6</v>
      </c>
      <c r="G540">
        <v>44.649450000000002</v>
      </c>
      <c r="H540">
        <v>68.470380000000006</v>
      </c>
      <c r="I540">
        <f t="shared" si="58"/>
        <v>44.649450000000002</v>
      </c>
      <c r="J540">
        <f t="shared" si="59"/>
        <v>68.572280000000006</v>
      </c>
      <c r="K540">
        <v>53.6</v>
      </c>
      <c r="L540">
        <v>44.649549999999998</v>
      </c>
      <c r="M540">
        <v>67.623620000000003</v>
      </c>
      <c r="N540">
        <f t="shared" si="60"/>
        <v>44.649529999999999</v>
      </c>
      <c r="O540">
        <f t="shared" si="61"/>
        <v>67.83596</v>
      </c>
      <c r="Q540">
        <f t="shared" si="62"/>
        <v>44.647030000000001</v>
      </c>
      <c r="R540">
        <f t="shared" si="62"/>
        <v>62.733609999999999</v>
      </c>
    </row>
    <row r="541" spans="1:18" x14ac:dyDescent="0.35">
      <c r="A541">
        <v>53.691000000000003</v>
      </c>
      <c r="B541">
        <v>44.725479999999997</v>
      </c>
      <c r="C541">
        <v>49.267719999999997</v>
      </c>
      <c r="D541">
        <f t="shared" si="56"/>
        <v>44.725479999999997</v>
      </c>
      <c r="E541">
        <f t="shared" si="57"/>
        <v>51.869239999999998</v>
      </c>
      <c r="F541">
        <v>53.7</v>
      </c>
      <c r="G541">
        <v>44.732880000000002</v>
      </c>
      <c r="H541">
        <v>68.536509999999993</v>
      </c>
      <c r="I541">
        <f t="shared" si="58"/>
        <v>44.732880000000002</v>
      </c>
      <c r="J541">
        <f t="shared" si="59"/>
        <v>68.638409999999993</v>
      </c>
      <c r="K541">
        <v>53.7</v>
      </c>
      <c r="L541">
        <v>44.732909999999997</v>
      </c>
      <c r="M541">
        <v>67.639800000000008</v>
      </c>
      <c r="N541">
        <f t="shared" si="60"/>
        <v>44.732889999999998</v>
      </c>
      <c r="O541">
        <f t="shared" si="61"/>
        <v>67.852140000000006</v>
      </c>
      <c r="Q541">
        <f t="shared" si="62"/>
        <v>44.730416666666663</v>
      </c>
      <c r="R541">
        <f t="shared" si="62"/>
        <v>62.786596666666661</v>
      </c>
    </row>
    <row r="542" spans="1:18" x14ac:dyDescent="0.35">
      <c r="A542">
        <v>53.790999999999997</v>
      </c>
      <c r="B542">
        <v>44.808799999999998</v>
      </c>
      <c r="C542">
        <v>49.31664</v>
      </c>
      <c r="D542">
        <f t="shared" si="56"/>
        <v>44.808799999999998</v>
      </c>
      <c r="E542">
        <f t="shared" si="57"/>
        <v>51.91816</v>
      </c>
      <c r="F542">
        <v>53.8</v>
      </c>
      <c r="G542">
        <v>44.816299999999998</v>
      </c>
      <c r="H542">
        <v>67.539839999999998</v>
      </c>
      <c r="I542">
        <f t="shared" si="58"/>
        <v>44.816299999999998</v>
      </c>
      <c r="J542">
        <f t="shared" si="59"/>
        <v>67.641739999999999</v>
      </c>
      <c r="K542">
        <v>53.8</v>
      </c>
      <c r="L542">
        <v>44.816279999999999</v>
      </c>
      <c r="M542">
        <v>67.741919999999993</v>
      </c>
      <c r="N542">
        <f t="shared" si="60"/>
        <v>44.81626</v>
      </c>
      <c r="O542">
        <f t="shared" si="61"/>
        <v>67.954259999999991</v>
      </c>
      <c r="Q542">
        <f t="shared" si="62"/>
        <v>44.813786666666665</v>
      </c>
      <c r="R542">
        <f t="shared" si="62"/>
        <v>62.504719999999999</v>
      </c>
    </row>
    <row r="543" spans="1:18" x14ac:dyDescent="0.35">
      <c r="A543">
        <v>53.890999999999998</v>
      </c>
      <c r="B543">
        <v>44.892090000000003</v>
      </c>
      <c r="C543">
        <v>49.077480000000001</v>
      </c>
      <c r="D543">
        <f t="shared" si="56"/>
        <v>44.892090000000003</v>
      </c>
      <c r="E543">
        <f t="shared" si="57"/>
        <v>51.679000000000002</v>
      </c>
      <c r="F543">
        <v>53.9</v>
      </c>
      <c r="G543">
        <v>44.899540000000002</v>
      </c>
      <c r="H543">
        <v>67.719589999999997</v>
      </c>
      <c r="I543">
        <f t="shared" si="58"/>
        <v>44.899540000000002</v>
      </c>
      <c r="J543">
        <f t="shared" si="59"/>
        <v>67.821489999999997</v>
      </c>
      <c r="K543">
        <v>53.9</v>
      </c>
      <c r="L543">
        <v>44.899500000000003</v>
      </c>
      <c r="M543">
        <v>67.783189999999991</v>
      </c>
      <c r="N543">
        <f t="shared" si="60"/>
        <v>44.899480000000004</v>
      </c>
      <c r="O543">
        <f t="shared" si="61"/>
        <v>67.995529999999988</v>
      </c>
      <c r="Q543">
        <f t="shared" si="62"/>
        <v>44.897036666666672</v>
      </c>
      <c r="R543">
        <f t="shared" si="62"/>
        <v>62.498673333333329</v>
      </c>
    </row>
    <row r="544" spans="1:18" x14ac:dyDescent="0.35">
      <c r="A544">
        <v>53.991</v>
      </c>
      <c r="B544">
        <v>44.975490000000001</v>
      </c>
      <c r="C544">
        <v>49.140309999999999</v>
      </c>
      <c r="D544">
        <f t="shared" si="56"/>
        <v>44.975490000000001</v>
      </c>
      <c r="E544">
        <f t="shared" si="57"/>
        <v>51.74183</v>
      </c>
      <c r="F544">
        <v>54</v>
      </c>
      <c r="G544">
        <v>44.982939999999999</v>
      </c>
      <c r="H544">
        <v>67.824649999999991</v>
      </c>
      <c r="I544">
        <f t="shared" si="58"/>
        <v>44.982939999999999</v>
      </c>
      <c r="J544">
        <f t="shared" si="59"/>
        <v>67.926549999999992</v>
      </c>
      <c r="K544">
        <v>54</v>
      </c>
      <c r="L544">
        <v>44.98301</v>
      </c>
      <c r="M544">
        <v>67.698219999999992</v>
      </c>
      <c r="N544">
        <f t="shared" si="60"/>
        <v>44.982990000000001</v>
      </c>
      <c r="O544">
        <f t="shared" si="61"/>
        <v>67.91055999999999</v>
      </c>
      <c r="Q544">
        <f t="shared" si="62"/>
        <v>44.980473333333329</v>
      </c>
      <c r="R544">
        <f t="shared" si="62"/>
        <v>62.526313333333327</v>
      </c>
    </row>
    <row r="545" spans="1:18" x14ac:dyDescent="0.35">
      <c r="A545">
        <v>54.091000000000001</v>
      </c>
      <c r="B545">
        <v>45.058610000000002</v>
      </c>
      <c r="C545">
        <v>49.169080000000001</v>
      </c>
      <c r="D545">
        <f t="shared" si="56"/>
        <v>45.058610000000002</v>
      </c>
      <c r="E545">
        <f t="shared" si="57"/>
        <v>51.770600000000002</v>
      </c>
      <c r="F545">
        <v>54.1</v>
      </c>
      <c r="G545">
        <v>45.066119999999998</v>
      </c>
      <c r="H545">
        <v>67.909400000000005</v>
      </c>
      <c r="I545">
        <f t="shared" si="58"/>
        <v>45.066119999999998</v>
      </c>
      <c r="J545">
        <f t="shared" si="59"/>
        <v>68.011300000000006</v>
      </c>
      <c r="K545">
        <v>54.1</v>
      </c>
      <c r="L545">
        <v>45.066090000000003</v>
      </c>
      <c r="M545">
        <v>67.788640000000001</v>
      </c>
      <c r="N545">
        <f t="shared" si="60"/>
        <v>45.066070000000003</v>
      </c>
      <c r="O545">
        <f t="shared" si="61"/>
        <v>68.000979999999998</v>
      </c>
      <c r="Q545">
        <f t="shared" si="62"/>
        <v>45.063600000000001</v>
      </c>
      <c r="R545">
        <f t="shared" si="62"/>
        <v>62.594293333333333</v>
      </c>
    </row>
    <row r="546" spans="1:18" x14ac:dyDescent="0.35">
      <c r="A546">
        <v>54.191000000000003</v>
      </c>
      <c r="B546">
        <v>45.142299999999999</v>
      </c>
      <c r="C546">
        <v>49.188589999999998</v>
      </c>
      <c r="D546">
        <f t="shared" si="56"/>
        <v>45.142299999999999</v>
      </c>
      <c r="E546">
        <f t="shared" si="57"/>
        <v>51.790109999999999</v>
      </c>
      <c r="F546">
        <v>54.2</v>
      </c>
      <c r="G546">
        <v>45.149760000000001</v>
      </c>
      <c r="H546">
        <v>68.041319999999999</v>
      </c>
      <c r="I546">
        <f t="shared" si="58"/>
        <v>45.149760000000001</v>
      </c>
      <c r="J546">
        <f t="shared" si="59"/>
        <v>68.143219999999999</v>
      </c>
      <c r="K546">
        <v>54.2</v>
      </c>
      <c r="L546">
        <v>45.14969</v>
      </c>
      <c r="M546">
        <v>67.850089999999994</v>
      </c>
      <c r="N546">
        <f t="shared" si="60"/>
        <v>45.14967</v>
      </c>
      <c r="O546">
        <f t="shared" si="61"/>
        <v>68.062429999999992</v>
      </c>
      <c r="Q546">
        <f t="shared" si="62"/>
        <v>45.147243333333336</v>
      </c>
      <c r="R546">
        <f t="shared" si="62"/>
        <v>62.665253333333332</v>
      </c>
    </row>
    <row r="547" spans="1:18" x14ac:dyDescent="0.35">
      <c r="A547">
        <v>54.290999999999997</v>
      </c>
      <c r="B547">
        <v>45.225290000000001</v>
      </c>
      <c r="C547">
        <v>49.22269</v>
      </c>
      <c r="D547">
        <f t="shared" si="56"/>
        <v>45.225290000000001</v>
      </c>
      <c r="E547">
        <f t="shared" si="57"/>
        <v>51.824210000000001</v>
      </c>
      <c r="F547">
        <v>54.3</v>
      </c>
      <c r="G547">
        <v>45.232779999999998</v>
      </c>
      <c r="H547">
        <v>68.108499999999992</v>
      </c>
      <c r="I547">
        <f t="shared" si="58"/>
        <v>45.232779999999998</v>
      </c>
      <c r="J547">
        <f t="shared" si="59"/>
        <v>68.210399999999993</v>
      </c>
      <c r="K547">
        <v>54.3</v>
      </c>
      <c r="L547">
        <v>45.23283</v>
      </c>
      <c r="M547">
        <v>67.921089999999992</v>
      </c>
      <c r="N547">
        <f t="shared" si="60"/>
        <v>45.232810000000001</v>
      </c>
      <c r="O547">
        <f t="shared" si="61"/>
        <v>68.13342999999999</v>
      </c>
      <c r="Q547">
        <f t="shared" si="62"/>
        <v>45.230293333333329</v>
      </c>
      <c r="R547">
        <f t="shared" si="62"/>
        <v>62.72267999999999</v>
      </c>
    </row>
    <row r="548" spans="1:18" x14ac:dyDescent="0.35">
      <c r="A548">
        <v>54.390999999999998</v>
      </c>
      <c r="B548">
        <v>45.308839999999996</v>
      </c>
      <c r="C548">
        <v>49.287669999999999</v>
      </c>
      <c r="D548">
        <f t="shared" si="56"/>
        <v>45.308839999999996</v>
      </c>
      <c r="E548">
        <f t="shared" si="57"/>
        <v>51.889189999999999</v>
      </c>
      <c r="F548">
        <v>54.4</v>
      </c>
      <c r="G548">
        <v>45.316380000000002</v>
      </c>
      <c r="H548">
        <v>68.207610000000003</v>
      </c>
      <c r="I548">
        <f t="shared" si="58"/>
        <v>45.316380000000002</v>
      </c>
      <c r="J548">
        <f t="shared" si="59"/>
        <v>68.309510000000003</v>
      </c>
      <c r="K548">
        <v>54.4</v>
      </c>
      <c r="L548">
        <v>45.316360000000003</v>
      </c>
      <c r="M548">
        <v>67.886840000000007</v>
      </c>
      <c r="N548">
        <f t="shared" si="60"/>
        <v>45.316340000000004</v>
      </c>
      <c r="O548">
        <f t="shared" si="61"/>
        <v>68.099180000000004</v>
      </c>
      <c r="Q548">
        <f t="shared" si="62"/>
        <v>45.313853333333334</v>
      </c>
      <c r="R548">
        <f t="shared" si="62"/>
        <v>62.765960000000007</v>
      </c>
    </row>
    <row r="549" spans="1:18" x14ac:dyDescent="0.35">
      <c r="A549">
        <v>54.491</v>
      </c>
      <c r="B549">
        <v>45.392110000000002</v>
      </c>
      <c r="C549">
        <v>47.78633</v>
      </c>
      <c r="D549">
        <f t="shared" si="56"/>
        <v>45.392110000000002</v>
      </c>
      <c r="E549">
        <f t="shared" si="57"/>
        <v>50.38785</v>
      </c>
      <c r="F549">
        <v>54.5</v>
      </c>
      <c r="G549">
        <v>45.399509999999999</v>
      </c>
      <c r="H549">
        <v>68.295649999999995</v>
      </c>
      <c r="I549">
        <f t="shared" si="58"/>
        <v>45.399509999999999</v>
      </c>
      <c r="J549">
        <f t="shared" si="59"/>
        <v>68.397549999999995</v>
      </c>
      <c r="K549">
        <v>54.5</v>
      </c>
      <c r="L549">
        <v>45.39949</v>
      </c>
      <c r="M549">
        <v>67.909599999999998</v>
      </c>
      <c r="N549">
        <f t="shared" si="60"/>
        <v>45.399470000000001</v>
      </c>
      <c r="O549">
        <f t="shared" si="61"/>
        <v>68.121939999999995</v>
      </c>
      <c r="Q549">
        <f t="shared" si="62"/>
        <v>45.397030000000001</v>
      </c>
      <c r="R549">
        <f t="shared" si="62"/>
        <v>62.302446666666661</v>
      </c>
    </row>
    <row r="550" spans="1:18" x14ac:dyDescent="0.35">
      <c r="A550">
        <v>54.591000000000001</v>
      </c>
      <c r="B550">
        <v>45.475430000000003</v>
      </c>
      <c r="C550">
        <v>47.984830000000002</v>
      </c>
      <c r="D550">
        <f t="shared" si="56"/>
        <v>45.475430000000003</v>
      </c>
      <c r="E550">
        <f t="shared" si="57"/>
        <v>50.586350000000003</v>
      </c>
      <c r="F550">
        <v>54.6</v>
      </c>
      <c r="G550">
        <v>45.48292</v>
      </c>
      <c r="H550">
        <v>68.290729999999996</v>
      </c>
      <c r="I550">
        <f t="shared" si="58"/>
        <v>45.48292</v>
      </c>
      <c r="J550">
        <f t="shared" si="59"/>
        <v>68.392629999999997</v>
      </c>
      <c r="K550">
        <v>54.6</v>
      </c>
      <c r="L550">
        <v>45.482900000000001</v>
      </c>
      <c r="M550">
        <v>67.971299999999999</v>
      </c>
      <c r="N550">
        <f t="shared" si="60"/>
        <v>45.482880000000002</v>
      </c>
      <c r="O550">
        <f t="shared" si="61"/>
        <v>68.183639999999997</v>
      </c>
      <c r="Q550">
        <f t="shared" si="62"/>
        <v>45.480409999999999</v>
      </c>
      <c r="R550">
        <f t="shared" si="62"/>
        <v>62.387540000000001</v>
      </c>
    </row>
    <row r="551" spans="1:18" x14ac:dyDescent="0.35">
      <c r="A551">
        <v>54.691000000000003</v>
      </c>
      <c r="B551">
        <v>45.55883</v>
      </c>
      <c r="C551">
        <v>48.063920000000003</v>
      </c>
      <c r="D551">
        <f t="shared" si="56"/>
        <v>45.55883</v>
      </c>
      <c r="E551">
        <f t="shared" si="57"/>
        <v>50.665440000000004</v>
      </c>
      <c r="F551">
        <v>54.7</v>
      </c>
      <c r="G551">
        <v>45.566270000000003</v>
      </c>
      <c r="H551">
        <v>68.360050000000001</v>
      </c>
      <c r="I551">
        <f t="shared" si="58"/>
        <v>45.566270000000003</v>
      </c>
      <c r="J551">
        <f t="shared" si="59"/>
        <v>68.461950000000002</v>
      </c>
      <c r="K551">
        <v>54.7</v>
      </c>
      <c r="L551">
        <v>45.566290000000002</v>
      </c>
      <c r="M551">
        <v>67.852249999999998</v>
      </c>
      <c r="N551">
        <f t="shared" si="60"/>
        <v>45.566270000000003</v>
      </c>
      <c r="O551">
        <f t="shared" si="61"/>
        <v>68.064589999999995</v>
      </c>
      <c r="Q551">
        <f t="shared" si="62"/>
        <v>45.563790000000004</v>
      </c>
      <c r="R551">
        <f t="shared" si="62"/>
        <v>62.397326666666665</v>
      </c>
    </row>
    <row r="552" spans="1:18" x14ac:dyDescent="0.35">
      <c r="A552">
        <v>54.790999999999997</v>
      </c>
      <c r="B552">
        <v>45.642090000000003</v>
      </c>
      <c r="C552">
        <v>48.100490000000001</v>
      </c>
      <c r="D552">
        <f t="shared" si="56"/>
        <v>45.642090000000003</v>
      </c>
      <c r="E552">
        <f t="shared" si="57"/>
        <v>50.702010000000001</v>
      </c>
      <c r="F552">
        <v>54.8</v>
      </c>
      <c r="G552">
        <v>45.649540000000002</v>
      </c>
      <c r="H552">
        <v>68.347270000000009</v>
      </c>
      <c r="I552">
        <f t="shared" si="58"/>
        <v>45.649540000000002</v>
      </c>
      <c r="J552">
        <f t="shared" si="59"/>
        <v>68.449170000000009</v>
      </c>
      <c r="K552">
        <v>54.8</v>
      </c>
      <c r="L552">
        <v>45.649540000000002</v>
      </c>
      <c r="M552">
        <v>67.941409999999991</v>
      </c>
      <c r="N552">
        <f t="shared" si="60"/>
        <v>45.649520000000003</v>
      </c>
      <c r="O552">
        <f t="shared" si="61"/>
        <v>68.153749999999988</v>
      </c>
      <c r="Q552">
        <f t="shared" si="62"/>
        <v>45.64705</v>
      </c>
      <c r="R552">
        <f t="shared" si="62"/>
        <v>62.434976666666671</v>
      </c>
    </row>
    <row r="553" spans="1:18" x14ac:dyDescent="0.35">
      <c r="A553">
        <v>54.890999999999998</v>
      </c>
      <c r="B553">
        <v>45.72551</v>
      </c>
      <c r="C553">
        <v>48.151859999999999</v>
      </c>
      <c r="D553">
        <f t="shared" si="56"/>
        <v>45.72551</v>
      </c>
      <c r="E553">
        <f t="shared" si="57"/>
        <v>50.75338</v>
      </c>
      <c r="F553">
        <v>54.9</v>
      </c>
      <c r="G553">
        <v>45.732999999999997</v>
      </c>
      <c r="H553">
        <v>68.392830000000004</v>
      </c>
      <c r="I553">
        <f t="shared" si="58"/>
        <v>45.732999999999997</v>
      </c>
      <c r="J553">
        <f t="shared" si="59"/>
        <v>68.494730000000004</v>
      </c>
      <c r="K553">
        <v>54.9</v>
      </c>
      <c r="L553">
        <v>45.73301</v>
      </c>
      <c r="M553">
        <v>68.012239999999991</v>
      </c>
      <c r="N553">
        <f t="shared" si="60"/>
        <v>45.732990000000001</v>
      </c>
      <c r="O553">
        <f t="shared" si="61"/>
        <v>68.224579999999989</v>
      </c>
      <c r="Q553">
        <f t="shared" si="62"/>
        <v>45.730499999999999</v>
      </c>
      <c r="R553">
        <f t="shared" si="62"/>
        <v>62.490896666666664</v>
      </c>
    </row>
    <row r="554" spans="1:18" x14ac:dyDescent="0.35">
      <c r="A554">
        <v>54.991</v>
      </c>
      <c r="B554">
        <v>45.808590000000002</v>
      </c>
      <c r="C554">
        <v>47.728209999999997</v>
      </c>
      <c r="D554">
        <f t="shared" si="56"/>
        <v>45.808590000000002</v>
      </c>
      <c r="E554">
        <f t="shared" si="57"/>
        <v>50.329729999999998</v>
      </c>
      <c r="F554">
        <v>55</v>
      </c>
      <c r="G554">
        <v>45.81615</v>
      </c>
      <c r="H554">
        <v>68.160979999999995</v>
      </c>
      <c r="I554">
        <f t="shared" si="58"/>
        <v>45.81615</v>
      </c>
      <c r="J554">
        <f t="shared" si="59"/>
        <v>68.262879999999996</v>
      </c>
      <c r="K554">
        <v>55</v>
      </c>
      <c r="L554">
        <v>45.816139999999997</v>
      </c>
      <c r="M554">
        <v>67.783950000000004</v>
      </c>
      <c r="N554">
        <f t="shared" si="60"/>
        <v>45.816119999999998</v>
      </c>
      <c r="O554">
        <f t="shared" si="61"/>
        <v>67.996290000000002</v>
      </c>
      <c r="Q554">
        <f t="shared" si="62"/>
        <v>45.813619999999993</v>
      </c>
      <c r="R554">
        <f t="shared" si="62"/>
        <v>62.196300000000001</v>
      </c>
    </row>
    <row r="555" spans="1:18" x14ac:dyDescent="0.35">
      <c r="A555">
        <v>55.091000000000001</v>
      </c>
      <c r="B555">
        <v>45.892270000000003</v>
      </c>
      <c r="C555">
        <v>47.831130000000002</v>
      </c>
      <c r="D555">
        <f t="shared" si="56"/>
        <v>45.892270000000003</v>
      </c>
      <c r="E555">
        <f t="shared" si="57"/>
        <v>50.432650000000002</v>
      </c>
      <c r="F555">
        <v>55.1</v>
      </c>
      <c r="G555">
        <v>45.899760000000001</v>
      </c>
      <c r="H555">
        <v>67.954489999999993</v>
      </c>
      <c r="I555">
        <f t="shared" si="58"/>
        <v>45.899760000000001</v>
      </c>
      <c r="J555">
        <f t="shared" si="59"/>
        <v>68.056389999999993</v>
      </c>
      <c r="K555">
        <v>55.1</v>
      </c>
      <c r="L555">
        <v>45.899720000000002</v>
      </c>
      <c r="M555">
        <v>67.846080000000001</v>
      </c>
      <c r="N555">
        <f t="shared" si="60"/>
        <v>45.899700000000003</v>
      </c>
      <c r="O555">
        <f t="shared" si="61"/>
        <v>68.058419999999998</v>
      </c>
      <c r="Q555">
        <f t="shared" si="62"/>
        <v>45.897243333333336</v>
      </c>
      <c r="R555">
        <f t="shared" si="62"/>
        <v>62.182486666666669</v>
      </c>
    </row>
    <row r="556" spans="1:18" x14ac:dyDescent="0.35">
      <c r="A556">
        <v>55.191000000000003</v>
      </c>
      <c r="B556">
        <v>45.975290000000001</v>
      </c>
      <c r="C556">
        <v>47.934260000000002</v>
      </c>
      <c r="D556">
        <f t="shared" si="56"/>
        <v>45.975290000000001</v>
      </c>
      <c r="E556">
        <f t="shared" si="57"/>
        <v>50.535780000000003</v>
      </c>
      <c r="F556">
        <v>55.2</v>
      </c>
      <c r="G556">
        <v>45.982799999999997</v>
      </c>
      <c r="H556">
        <v>68.05762</v>
      </c>
      <c r="I556">
        <f t="shared" si="58"/>
        <v>45.982799999999997</v>
      </c>
      <c r="J556">
        <f t="shared" si="59"/>
        <v>68.159520000000001</v>
      </c>
      <c r="K556">
        <v>55.2</v>
      </c>
      <c r="L556">
        <v>45.982770000000002</v>
      </c>
      <c r="M556">
        <v>67.945819999999998</v>
      </c>
      <c r="N556">
        <f t="shared" si="60"/>
        <v>45.982750000000003</v>
      </c>
      <c r="O556">
        <f t="shared" si="61"/>
        <v>68.158159999999995</v>
      </c>
      <c r="Q556">
        <f t="shared" si="62"/>
        <v>45.98028</v>
      </c>
      <c r="R556">
        <f t="shared" si="62"/>
        <v>62.284486666666659</v>
      </c>
    </row>
    <row r="557" spans="1:18" x14ac:dyDescent="0.35">
      <c r="A557">
        <v>55.290999999999997</v>
      </c>
      <c r="B557">
        <v>46.058759999999999</v>
      </c>
      <c r="C557">
        <v>48.04177</v>
      </c>
      <c r="D557">
        <f t="shared" si="56"/>
        <v>46.058759999999999</v>
      </c>
      <c r="E557">
        <f t="shared" si="57"/>
        <v>50.64329</v>
      </c>
      <c r="F557">
        <v>55.3</v>
      </c>
      <c r="G557">
        <v>46.066319999999997</v>
      </c>
      <c r="H557">
        <v>68.15191999999999</v>
      </c>
      <c r="I557">
        <f t="shared" si="58"/>
        <v>46.066319999999997</v>
      </c>
      <c r="J557">
        <f t="shared" si="59"/>
        <v>68.25381999999999</v>
      </c>
      <c r="K557">
        <v>55.3</v>
      </c>
      <c r="L557">
        <v>46.066299999999998</v>
      </c>
      <c r="M557">
        <v>68.047380000000004</v>
      </c>
      <c r="N557">
        <f t="shared" si="60"/>
        <v>46.066279999999999</v>
      </c>
      <c r="O557">
        <f t="shared" si="61"/>
        <v>68.259720000000002</v>
      </c>
      <c r="Q557">
        <f t="shared" si="62"/>
        <v>46.063786666666665</v>
      </c>
      <c r="R557">
        <f t="shared" si="62"/>
        <v>62.385610000000007</v>
      </c>
    </row>
    <row r="558" spans="1:18" x14ac:dyDescent="0.35">
      <c r="A558">
        <v>55.390999999999998</v>
      </c>
      <c r="B558">
        <v>46.142180000000003</v>
      </c>
      <c r="C558">
        <v>48.119570000000003</v>
      </c>
      <c r="D558">
        <f t="shared" si="56"/>
        <v>46.142180000000003</v>
      </c>
      <c r="E558">
        <f t="shared" si="57"/>
        <v>50.721090000000004</v>
      </c>
      <c r="F558">
        <v>55.4</v>
      </c>
      <c r="G558">
        <v>46.14949</v>
      </c>
      <c r="H558">
        <v>68.238640000000004</v>
      </c>
      <c r="I558">
        <f t="shared" si="58"/>
        <v>46.14949</v>
      </c>
      <c r="J558">
        <f t="shared" si="59"/>
        <v>68.340540000000004</v>
      </c>
      <c r="K558">
        <v>55.4</v>
      </c>
      <c r="L558">
        <v>46.149430000000002</v>
      </c>
      <c r="M558">
        <v>68.112719999999996</v>
      </c>
      <c r="N558">
        <f t="shared" si="60"/>
        <v>46.149410000000003</v>
      </c>
      <c r="O558">
        <f t="shared" si="61"/>
        <v>68.325059999999993</v>
      </c>
      <c r="Q558">
        <f t="shared" si="62"/>
        <v>46.147026666666669</v>
      </c>
      <c r="R558">
        <f t="shared" si="62"/>
        <v>62.462229999999998</v>
      </c>
    </row>
    <row r="559" spans="1:18" x14ac:dyDescent="0.35">
      <c r="A559">
        <v>55.491</v>
      </c>
      <c r="B559">
        <v>46.225450000000002</v>
      </c>
      <c r="C559">
        <v>48.20973</v>
      </c>
      <c r="D559">
        <f t="shared" si="56"/>
        <v>46.225450000000002</v>
      </c>
      <c r="E559">
        <f t="shared" si="57"/>
        <v>50.811250000000001</v>
      </c>
      <c r="F559">
        <v>55.5</v>
      </c>
      <c r="G559">
        <v>46.232939999999999</v>
      </c>
      <c r="H559">
        <v>68.303889999999996</v>
      </c>
      <c r="I559">
        <f t="shared" si="58"/>
        <v>46.232939999999999</v>
      </c>
      <c r="J559">
        <f t="shared" si="59"/>
        <v>68.405789999999996</v>
      </c>
      <c r="K559">
        <v>55.5</v>
      </c>
      <c r="L559">
        <v>46.232959999999999</v>
      </c>
      <c r="M559">
        <v>68.089640000000003</v>
      </c>
      <c r="N559">
        <f t="shared" si="60"/>
        <v>46.232939999999999</v>
      </c>
      <c r="O559">
        <f t="shared" si="61"/>
        <v>68.30198</v>
      </c>
      <c r="Q559">
        <f t="shared" si="62"/>
        <v>46.230443333333334</v>
      </c>
      <c r="R559">
        <f t="shared" si="62"/>
        <v>62.506340000000002</v>
      </c>
    </row>
    <row r="560" spans="1:18" x14ac:dyDescent="0.35">
      <c r="A560">
        <v>55.591000000000001</v>
      </c>
      <c r="B560">
        <v>46.308810000000001</v>
      </c>
      <c r="C560">
        <v>47.965879999999999</v>
      </c>
      <c r="D560">
        <f t="shared" si="56"/>
        <v>46.308810000000001</v>
      </c>
      <c r="E560">
        <f t="shared" si="57"/>
        <v>50.567399999999999</v>
      </c>
      <c r="F560">
        <v>55.6</v>
      </c>
      <c r="G560">
        <v>46.316279999999999</v>
      </c>
      <c r="H560">
        <v>68.33305</v>
      </c>
      <c r="I560">
        <f t="shared" si="58"/>
        <v>46.316279999999999</v>
      </c>
      <c r="J560">
        <f t="shared" si="59"/>
        <v>68.434950000000001</v>
      </c>
      <c r="K560">
        <v>55.6</v>
      </c>
      <c r="L560">
        <v>46.316220000000001</v>
      </c>
      <c r="M560">
        <v>68.132689999999997</v>
      </c>
      <c r="N560">
        <f t="shared" si="60"/>
        <v>46.316200000000002</v>
      </c>
      <c r="O560">
        <f t="shared" si="61"/>
        <v>68.345029999999994</v>
      </c>
      <c r="Q560">
        <f t="shared" si="62"/>
        <v>46.313763333333334</v>
      </c>
      <c r="R560">
        <f t="shared" si="62"/>
        <v>62.449126666666665</v>
      </c>
    </row>
    <row r="561" spans="1:18" x14ac:dyDescent="0.35">
      <c r="A561">
        <v>55.691000000000003</v>
      </c>
      <c r="B561">
        <v>46.392090000000003</v>
      </c>
      <c r="C561">
        <v>48.091439999999999</v>
      </c>
      <c r="D561">
        <f t="shared" si="56"/>
        <v>46.392090000000003</v>
      </c>
      <c r="E561">
        <f t="shared" si="57"/>
        <v>50.692959999999999</v>
      </c>
      <c r="F561">
        <v>55.7</v>
      </c>
      <c r="G561">
        <v>46.399560000000001</v>
      </c>
      <c r="H561">
        <v>67.836460000000002</v>
      </c>
      <c r="I561">
        <f t="shared" si="58"/>
        <v>46.399560000000001</v>
      </c>
      <c r="J561">
        <f t="shared" si="59"/>
        <v>67.938360000000003</v>
      </c>
      <c r="K561">
        <v>55.7</v>
      </c>
      <c r="L561">
        <v>46.399540000000002</v>
      </c>
      <c r="M561">
        <v>68.203630000000004</v>
      </c>
      <c r="N561">
        <f t="shared" si="60"/>
        <v>46.399520000000003</v>
      </c>
      <c r="O561">
        <f t="shared" si="61"/>
        <v>68.415970000000002</v>
      </c>
      <c r="Q561">
        <f t="shared" si="62"/>
        <v>46.397056666666664</v>
      </c>
      <c r="R561">
        <f t="shared" si="62"/>
        <v>62.349096666666668</v>
      </c>
    </row>
    <row r="562" spans="1:18" x14ac:dyDescent="0.35">
      <c r="A562">
        <v>55.790999999999997</v>
      </c>
      <c r="B562">
        <v>46.4756</v>
      </c>
      <c r="C562">
        <v>48.190759999999997</v>
      </c>
      <c r="D562">
        <f t="shared" si="56"/>
        <v>46.4756</v>
      </c>
      <c r="E562">
        <f t="shared" si="57"/>
        <v>50.792279999999998</v>
      </c>
      <c r="F562">
        <v>55.8</v>
      </c>
      <c r="G562">
        <v>46.483080000000001</v>
      </c>
      <c r="H562">
        <v>67.983540000000005</v>
      </c>
      <c r="I562">
        <f t="shared" si="58"/>
        <v>46.483080000000001</v>
      </c>
      <c r="J562">
        <f t="shared" si="59"/>
        <v>68.085440000000006</v>
      </c>
      <c r="K562">
        <v>55.8</v>
      </c>
      <c r="L562">
        <v>46.483080000000001</v>
      </c>
      <c r="M562">
        <v>68.114419999999996</v>
      </c>
      <c r="N562">
        <f t="shared" si="60"/>
        <v>46.483060000000002</v>
      </c>
      <c r="O562">
        <f t="shared" si="61"/>
        <v>68.326759999999993</v>
      </c>
      <c r="Q562">
        <f t="shared" si="62"/>
        <v>46.480580000000003</v>
      </c>
      <c r="R562">
        <f t="shared" si="62"/>
        <v>62.401493333333327</v>
      </c>
    </row>
    <row r="563" spans="1:18" x14ac:dyDescent="0.35">
      <c r="A563">
        <v>55.890999999999998</v>
      </c>
      <c r="B563">
        <v>46.558570000000003</v>
      </c>
      <c r="C563">
        <v>48.289200000000001</v>
      </c>
      <c r="D563">
        <f t="shared" si="56"/>
        <v>46.558570000000003</v>
      </c>
      <c r="E563">
        <f t="shared" si="57"/>
        <v>50.890720000000002</v>
      </c>
      <c r="F563">
        <v>55.9</v>
      </c>
      <c r="G563">
        <v>46.566119999999998</v>
      </c>
      <c r="H563">
        <v>68.096580000000003</v>
      </c>
      <c r="I563">
        <f t="shared" si="58"/>
        <v>46.566119999999998</v>
      </c>
      <c r="J563">
        <f t="shared" si="59"/>
        <v>68.198480000000004</v>
      </c>
      <c r="K563">
        <v>55.9</v>
      </c>
      <c r="L563">
        <v>46.566119999999998</v>
      </c>
      <c r="M563">
        <v>68.16237000000001</v>
      </c>
      <c r="N563">
        <f t="shared" si="60"/>
        <v>46.566099999999999</v>
      </c>
      <c r="O563">
        <f t="shared" si="61"/>
        <v>68.374710000000007</v>
      </c>
      <c r="Q563">
        <f t="shared" si="62"/>
        <v>46.563596666666662</v>
      </c>
      <c r="R563">
        <f t="shared" si="62"/>
        <v>62.487969999999997</v>
      </c>
    </row>
    <row r="564" spans="1:18" x14ac:dyDescent="0.35">
      <c r="A564">
        <v>55.991</v>
      </c>
      <c r="B564">
        <v>46.642240000000001</v>
      </c>
      <c r="C564">
        <v>48.326709999999999</v>
      </c>
      <c r="D564">
        <f t="shared" si="56"/>
        <v>46.642240000000001</v>
      </c>
      <c r="E564">
        <f t="shared" si="57"/>
        <v>50.928229999999999</v>
      </c>
      <c r="F564">
        <v>56</v>
      </c>
      <c r="G564">
        <v>46.649720000000002</v>
      </c>
      <c r="H564">
        <v>68.199979999999996</v>
      </c>
      <c r="I564">
        <f t="shared" si="58"/>
        <v>46.649720000000002</v>
      </c>
      <c r="J564">
        <f t="shared" si="59"/>
        <v>68.301879999999997</v>
      </c>
      <c r="K564">
        <v>56</v>
      </c>
      <c r="L564">
        <v>46.649749999999997</v>
      </c>
      <c r="M564">
        <v>68.180090000000007</v>
      </c>
      <c r="N564">
        <f t="shared" si="60"/>
        <v>46.649729999999998</v>
      </c>
      <c r="O564">
        <f t="shared" si="61"/>
        <v>68.392430000000004</v>
      </c>
      <c r="Q564">
        <f t="shared" si="62"/>
        <v>46.64723</v>
      </c>
      <c r="R564">
        <f t="shared" si="62"/>
        <v>62.540846666666674</v>
      </c>
    </row>
    <row r="565" spans="1:18" x14ac:dyDescent="0.35">
      <c r="A565">
        <v>56.091000000000001</v>
      </c>
      <c r="B565">
        <v>46.725360000000002</v>
      </c>
      <c r="C565">
        <v>48.405999999999999</v>
      </c>
      <c r="D565">
        <f t="shared" si="56"/>
        <v>46.725360000000002</v>
      </c>
      <c r="E565">
        <f t="shared" si="57"/>
        <v>51.00752</v>
      </c>
      <c r="F565">
        <v>56.1</v>
      </c>
      <c r="G565">
        <v>46.732860000000002</v>
      </c>
      <c r="H565">
        <v>68.240479999999991</v>
      </c>
      <c r="I565">
        <f t="shared" si="58"/>
        <v>46.732860000000002</v>
      </c>
      <c r="J565">
        <f t="shared" si="59"/>
        <v>68.342379999999991</v>
      </c>
      <c r="K565">
        <v>56.1</v>
      </c>
      <c r="L565">
        <v>46.732849999999999</v>
      </c>
      <c r="M565">
        <v>68.262599999999992</v>
      </c>
      <c r="N565">
        <f t="shared" si="60"/>
        <v>46.73283</v>
      </c>
      <c r="O565">
        <f t="shared" si="61"/>
        <v>68.474939999999989</v>
      </c>
      <c r="Q565">
        <f t="shared" si="62"/>
        <v>46.730350000000008</v>
      </c>
      <c r="R565">
        <f t="shared" si="62"/>
        <v>62.608280000000001</v>
      </c>
    </row>
    <row r="566" spans="1:18" x14ac:dyDescent="0.35">
      <c r="A566">
        <v>56.191000000000003</v>
      </c>
      <c r="B566">
        <v>46.808909999999997</v>
      </c>
      <c r="C566">
        <v>48.430520000000001</v>
      </c>
      <c r="D566">
        <f t="shared" si="56"/>
        <v>46.808909999999997</v>
      </c>
      <c r="E566">
        <f t="shared" si="57"/>
        <v>51.032040000000002</v>
      </c>
      <c r="F566">
        <v>56.2</v>
      </c>
      <c r="G566">
        <v>46.816389999999998</v>
      </c>
      <c r="H566">
        <v>68.31253000000001</v>
      </c>
      <c r="I566">
        <f t="shared" si="58"/>
        <v>46.816389999999998</v>
      </c>
      <c r="J566">
        <f t="shared" si="59"/>
        <v>68.41443000000001</v>
      </c>
      <c r="K566">
        <v>56.2</v>
      </c>
      <c r="L566">
        <v>46.816389999999998</v>
      </c>
      <c r="M566">
        <v>68.246479999999991</v>
      </c>
      <c r="N566">
        <f t="shared" si="60"/>
        <v>46.816369999999999</v>
      </c>
      <c r="O566">
        <f t="shared" si="61"/>
        <v>68.458819999999989</v>
      </c>
      <c r="Q566">
        <f t="shared" si="62"/>
        <v>46.813889999999994</v>
      </c>
      <c r="R566">
        <f t="shared" si="62"/>
        <v>62.635096666666662</v>
      </c>
    </row>
    <row r="567" spans="1:18" x14ac:dyDescent="0.35">
      <c r="A567">
        <v>56.290999999999997</v>
      </c>
      <c r="B567">
        <v>46.892040000000001</v>
      </c>
      <c r="C567">
        <v>48.425139999999999</v>
      </c>
      <c r="D567">
        <f t="shared" si="56"/>
        <v>46.892040000000001</v>
      </c>
      <c r="E567">
        <f t="shared" si="57"/>
        <v>51.02666</v>
      </c>
      <c r="F567">
        <v>56.3</v>
      </c>
      <c r="G567">
        <v>46.89949</v>
      </c>
      <c r="H567">
        <v>68.39009999999999</v>
      </c>
      <c r="I567">
        <f t="shared" si="58"/>
        <v>46.89949</v>
      </c>
      <c r="J567">
        <f t="shared" si="59"/>
        <v>68.49199999999999</v>
      </c>
      <c r="K567">
        <v>56.3</v>
      </c>
      <c r="L567">
        <v>46.899560000000001</v>
      </c>
      <c r="M567">
        <v>68.021590000000003</v>
      </c>
      <c r="N567">
        <f t="shared" si="60"/>
        <v>46.899540000000002</v>
      </c>
      <c r="O567">
        <f t="shared" si="61"/>
        <v>68.233930000000001</v>
      </c>
      <c r="Q567">
        <f t="shared" si="62"/>
        <v>46.89702333333333</v>
      </c>
      <c r="R567">
        <f t="shared" si="62"/>
        <v>62.584196666666664</v>
      </c>
    </row>
    <row r="568" spans="1:18" x14ac:dyDescent="0.35">
      <c r="A568">
        <v>56.390999999999998</v>
      </c>
      <c r="B568">
        <v>46.975430000000003</v>
      </c>
      <c r="C568">
        <v>48.257339999999999</v>
      </c>
      <c r="D568">
        <f t="shared" si="56"/>
        <v>46.975430000000003</v>
      </c>
      <c r="E568">
        <f t="shared" si="57"/>
        <v>50.85886</v>
      </c>
      <c r="F568">
        <v>56.4</v>
      </c>
      <c r="G568">
        <v>46.982959999999999</v>
      </c>
      <c r="H568">
        <v>68.26688</v>
      </c>
      <c r="I568">
        <f t="shared" si="58"/>
        <v>46.982959999999999</v>
      </c>
      <c r="J568">
        <f t="shared" si="59"/>
        <v>68.368780000000001</v>
      </c>
      <c r="K568">
        <v>56.4</v>
      </c>
      <c r="L568">
        <v>46.982900000000001</v>
      </c>
      <c r="M568">
        <v>67.565709999999996</v>
      </c>
      <c r="N568">
        <f t="shared" si="60"/>
        <v>46.982880000000002</v>
      </c>
      <c r="O568">
        <f t="shared" si="61"/>
        <v>67.778049999999993</v>
      </c>
      <c r="Q568">
        <f t="shared" si="62"/>
        <v>46.980423333333334</v>
      </c>
      <c r="R568">
        <f t="shared" si="62"/>
        <v>62.335230000000003</v>
      </c>
    </row>
    <row r="569" spans="1:18" x14ac:dyDescent="0.35">
      <c r="A569">
        <v>56.491</v>
      </c>
      <c r="B569">
        <v>47.058660000000003</v>
      </c>
      <c r="C569">
        <v>48.319049999999997</v>
      </c>
      <c r="D569">
        <f t="shared" si="56"/>
        <v>47.058660000000003</v>
      </c>
      <c r="E569">
        <f t="shared" si="57"/>
        <v>50.920569999999998</v>
      </c>
      <c r="F569">
        <v>56.5</v>
      </c>
      <c r="G569">
        <v>47.066139999999997</v>
      </c>
      <c r="H569">
        <v>68.348420000000004</v>
      </c>
      <c r="I569">
        <f t="shared" si="58"/>
        <v>47.066139999999997</v>
      </c>
      <c r="J569">
        <f t="shared" si="59"/>
        <v>68.450320000000005</v>
      </c>
      <c r="K569">
        <v>56.5</v>
      </c>
      <c r="L569">
        <v>47.06615</v>
      </c>
      <c r="M569">
        <v>67.685869999999994</v>
      </c>
      <c r="N569">
        <f t="shared" si="60"/>
        <v>47.066130000000001</v>
      </c>
      <c r="O569">
        <f t="shared" si="61"/>
        <v>67.898209999999992</v>
      </c>
      <c r="Q569">
        <f t="shared" si="62"/>
        <v>47.063643333333324</v>
      </c>
      <c r="R569">
        <f t="shared" si="62"/>
        <v>62.423033333333329</v>
      </c>
    </row>
    <row r="570" spans="1:18" x14ac:dyDescent="0.35">
      <c r="A570">
        <v>56.591000000000001</v>
      </c>
      <c r="B570">
        <v>47.142040000000001</v>
      </c>
      <c r="C570">
        <v>48.392110000000002</v>
      </c>
      <c r="D570">
        <f t="shared" si="56"/>
        <v>47.142040000000001</v>
      </c>
      <c r="E570">
        <f t="shared" si="57"/>
        <v>50.993630000000003</v>
      </c>
      <c r="F570">
        <v>56.6</v>
      </c>
      <c r="G570">
        <v>47.14949</v>
      </c>
      <c r="H570">
        <v>68.346779999999995</v>
      </c>
      <c r="I570">
        <f t="shared" si="58"/>
        <v>47.14949</v>
      </c>
      <c r="J570">
        <f t="shared" si="59"/>
        <v>68.448679999999996</v>
      </c>
      <c r="K570">
        <v>56.6</v>
      </c>
      <c r="L570">
        <v>47.14958</v>
      </c>
      <c r="M570">
        <v>67.803470000000004</v>
      </c>
      <c r="N570">
        <f t="shared" si="60"/>
        <v>47.149560000000001</v>
      </c>
      <c r="O570">
        <f t="shared" si="61"/>
        <v>68.015810000000002</v>
      </c>
      <c r="Q570">
        <f t="shared" si="62"/>
        <v>47.147030000000001</v>
      </c>
      <c r="R570">
        <f t="shared" si="62"/>
        <v>62.486040000000003</v>
      </c>
    </row>
    <row r="571" spans="1:18" x14ac:dyDescent="0.35">
      <c r="A571">
        <v>56.691000000000003</v>
      </c>
      <c r="B571">
        <v>47.225569999999998</v>
      </c>
      <c r="C571">
        <v>48.383719999999997</v>
      </c>
      <c r="D571">
        <f t="shared" si="56"/>
        <v>47.225569999999998</v>
      </c>
      <c r="E571">
        <f t="shared" si="57"/>
        <v>50.985239999999997</v>
      </c>
      <c r="F571">
        <v>56.7</v>
      </c>
      <c r="G571">
        <v>47.233029999999999</v>
      </c>
      <c r="H571">
        <v>68.394460000000009</v>
      </c>
      <c r="I571">
        <f t="shared" si="58"/>
        <v>47.233029999999999</v>
      </c>
      <c r="J571">
        <f t="shared" si="59"/>
        <v>68.49636000000001</v>
      </c>
      <c r="K571">
        <v>56.7</v>
      </c>
      <c r="L571">
        <v>47.233069999999998</v>
      </c>
      <c r="M571">
        <v>67.90052</v>
      </c>
      <c r="N571">
        <f t="shared" si="60"/>
        <v>47.233049999999999</v>
      </c>
      <c r="O571">
        <f t="shared" si="61"/>
        <v>68.112859999999998</v>
      </c>
      <c r="Q571">
        <f t="shared" si="62"/>
        <v>47.230549999999994</v>
      </c>
      <c r="R571">
        <f t="shared" si="62"/>
        <v>62.531486666666673</v>
      </c>
    </row>
    <row r="572" spans="1:18" x14ac:dyDescent="0.35">
      <c r="A572">
        <v>56.790999999999997</v>
      </c>
      <c r="B572">
        <v>47.308619999999998</v>
      </c>
      <c r="C572">
        <v>48.439010000000003</v>
      </c>
      <c r="D572">
        <f t="shared" si="56"/>
        <v>47.308619999999998</v>
      </c>
      <c r="E572">
        <f t="shared" si="57"/>
        <v>51.040530000000004</v>
      </c>
      <c r="F572">
        <v>56.8</v>
      </c>
      <c r="G572">
        <v>47.316180000000003</v>
      </c>
      <c r="H572">
        <v>68.439819999999997</v>
      </c>
      <c r="I572">
        <f t="shared" si="58"/>
        <v>47.316180000000003</v>
      </c>
      <c r="J572">
        <f t="shared" si="59"/>
        <v>68.541719999999998</v>
      </c>
      <c r="K572">
        <v>56.8</v>
      </c>
      <c r="L572">
        <v>47.316130000000001</v>
      </c>
      <c r="M572">
        <v>67.985160000000008</v>
      </c>
      <c r="N572">
        <f t="shared" si="60"/>
        <v>47.316110000000002</v>
      </c>
      <c r="O572">
        <f t="shared" si="61"/>
        <v>68.197500000000005</v>
      </c>
      <c r="Q572">
        <f t="shared" si="62"/>
        <v>47.313636666666667</v>
      </c>
      <c r="R572">
        <f t="shared" si="62"/>
        <v>62.593250000000005</v>
      </c>
    </row>
    <row r="573" spans="1:18" x14ac:dyDescent="0.35">
      <c r="A573">
        <v>56.890999999999998</v>
      </c>
      <c r="B573">
        <v>47.392220000000002</v>
      </c>
      <c r="C573">
        <v>48.507640000000002</v>
      </c>
      <c r="D573">
        <f t="shared" si="56"/>
        <v>47.392220000000002</v>
      </c>
      <c r="E573">
        <f t="shared" si="57"/>
        <v>51.109160000000003</v>
      </c>
      <c r="F573">
        <v>56.9</v>
      </c>
      <c r="G573">
        <v>47.399700000000003</v>
      </c>
      <c r="H573">
        <v>68.438249999999996</v>
      </c>
      <c r="I573">
        <f t="shared" si="58"/>
        <v>47.399700000000003</v>
      </c>
      <c r="J573">
        <f t="shared" si="59"/>
        <v>68.540149999999997</v>
      </c>
      <c r="K573">
        <v>56.9</v>
      </c>
      <c r="L573">
        <v>47.399729999999998</v>
      </c>
      <c r="M573">
        <v>68.066159999999996</v>
      </c>
      <c r="N573">
        <f t="shared" si="60"/>
        <v>47.399709999999999</v>
      </c>
      <c r="O573">
        <f t="shared" si="61"/>
        <v>68.278499999999994</v>
      </c>
      <c r="Q573">
        <f t="shared" si="62"/>
        <v>47.397210000000001</v>
      </c>
      <c r="R573">
        <f t="shared" si="62"/>
        <v>62.642603333333334</v>
      </c>
    </row>
    <row r="574" spans="1:18" x14ac:dyDescent="0.35">
      <c r="A574">
        <v>56.991</v>
      </c>
      <c r="B574">
        <v>47.475259999999999</v>
      </c>
      <c r="C574">
        <v>48.3001</v>
      </c>
      <c r="D574">
        <f t="shared" si="56"/>
        <v>47.475259999999999</v>
      </c>
      <c r="E574">
        <f t="shared" si="57"/>
        <v>50.901620000000001</v>
      </c>
      <c r="F574">
        <v>57</v>
      </c>
      <c r="G574">
        <v>47.482759999999999</v>
      </c>
      <c r="H574">
        <v>68.481499999999997</v>
      </c>
      <c r="I574">
        <f t="shared" si="58"/>
        <v>47.482759999999999</v>
      </c>
      <c r="J574">
        <f t="shared" si="59"/>
        <v>68.583399999999997</v>
      </c>
      <c r="K574">
        <v>57</v>
      </c>
      <c r="L574">
        <v>47.482779999999998</v>
      </c>
      <c r="M574">
        <v>68.018550000000005</v>
      </c>
      <c r="N574">
        <f t="shared" si="60"/>
        <v>47.482759999999999</v>
      </c>
      <c r="O574">
        <f t="shared" si="61"/>
        <v>68.230890000000002</v>
      </c>
      <c r="Q574">
        <f t="shared" si="62"/>
        <v>47.480260000000008</v>
      </c>
      <c r="R574">
        <f t="shared" si="62"/>
        <v>62.57197</v>
      </c>
    </row>
    <row r="575" spans="1:18" x14ac:dyDescent="0.35">
      <c r="A575">
        <v>57.091000000000001</v>
      </c>
      <c r="B575">
        <v>47.55885</v>
      </c>
      <c r="C575">
        <v>48.343209999999999</v>
      </c>
      <c r="D575">
        <f t="shared" si="56"/>
        <v>47.55885</v>
      </c>
      <c r="E575">
        <f t="shared" si="57"/>
        <v>50.94473</v>
      </c>
      <c r="F575">
        <v>57.1</v>
      </c>
      <c r="G575">
        <v>47.566389999999998</v>
      </c>
      <c r="H575">
        <v>67.5946</v>
      </c>
      <c r="I575">
        <f t="shared" si="58"/>
        <v>47.566389999999998</v>
      </c>
      <c r="J575">
        <f t="shared" si="59"/>
        <v>67.6965</v>
      </c>
      <c r="K575">
        <v>57.1</v>
      </c>
      <c r="L575">
        <v>47.566310000000001</v>
      </c>
      <c r="M575">
        <v>68.104550000000003</v>
      </c>
      <c r="N575">
        <f t="shared" si="60"/>
        <v>47.566290000000002</v>
      </c>
      <c r="O575">
        <f t="shared" si="61"/>
        <v>68.316890000000001</v>
      </c>
      <c r="Q575">
        <f t="shared" si="62"/>
        <v>47.563843333333331</v>
      </c>
      <c r="R575">
        <f t="shared" si="62"/>
        <v>62.319373333333338</v>
      </c>
    </row>
    <row r="576" spans="1:18" x14ac:dyDescent="0.35">
      <c r="A576">
        <v>57.191000000000003</v>
      </c>
      <c r="B576">
        <v>47.64199</v>
      </c>
      <c r="C576">
        <v>48.376480000000001</v>
      </c>
      <c r="D576">
        <f t="shared" si="56"/>
        <v>47.64199</v>
      </c>
      <c r="E576">
        <f t="shared" si="57"/>
        <v>50.978000000000002</v>
      </c>
      <c r="F576">
        <v>57.2</v>
      </c>
      <c r="G576">
        <v>47.649500000000003</v>
      </c>
      <c r="H576">
        <v>67.682860000000005</v>
      </c>
      <c r="I576">
        <f t="shared" si="58"/>
        <v>47.649500000000003</v>
      </c>
      <c r="J576">
        <f t="shared" si="59"/>
        <v>67.784760000000006</v>
      </c>
      <c r="K576">
        <v>57.2</v>
      </c>
      <c r="L576">
        <v>47.649560000000001</v>
      </c>
      <c r="M576">
        <v>68.127099999999999</v>
      </c>
      <c r="N576">
        <f t="shared" si="60"/>
        <v>47.649540000000002</v>
      </c>
      <c r="O576">
        <f t="shared" si="61"/>
        <v>68.339439999999996</v>
      </c>
      <c r="Q576">
        <f t="shared" si="62"/>
        <v>47.647010000000002</v>
      </c>
      <c r="R576">
        <f t="shared" si="62"/>
        <v>62.367400000000004</v>
      </c>
    </row>
    <row r="577" spans="1:18" x14ac:dyDescent="0.35">
      <c r="A577">
        <v>57.290999999999997</v>
      </c>
      <c r="B577">
        <v>47.725290000000001</v>
      </c>
      <c r="C577">
        <v>48.322299999999998</v>
      </c>
      <c r="D577">
        <f t="shared" si="56"/>
        <v>47.725290000000001</v>
      </c>
      <c r="E577">
        <f t="shared" si="57"/>
        <v>50.923819999999999</v>
      </c>
      <c r="F577">
        <v>57.3</v>
      </c>
      <c r="G577">
        <v>47.732840000000003</v>
      </c>
      <c r="H577">
        <v>67.796250000000001</v>
      </c>
      <c r="I577">
        <f t="shared" si="58"/>
        <v>47.732840000000003</v>
      </c>
      <c r="J577">
        <f t="shared" si="59"/>
        <v>67.898150000000001</v>
      </c>
      <c r="K577">
        <v>57.3</v>
      </c>
      <c r="L577">
        <v>47.732880000000002</v>
      </c>
      <c r="M577">
        <v>68.069000000000003</v>
      </c>
      <c r="N577">
        <f t="shared" si="60"/>
        <v>47.732860000000002</v>
      </c>
      <c r="O577">
        <f t="shared" si="61"/>
        <v>68.28134</v>
      </c>
      <c r="Q577">
        <f t="shared" si="62"/>
        <v>47.730330000000002</v>
      </c>
      <c r="R577">
        <f t="shared" si="62"/>
        <v>62.36777</v>
      </c>
    </row>
    <row r="578" spans="1:18" x14ac:dyDescent="0.35">
      <c r="A578">
        <v>57.390999999999998</v>
      </c>
      <c r="B578">
        <v>47.80883</v>
      </c>
      <c r="C578">
        <v>48.212760000000003</v>
      </c>
      <c r="D578">
        <f t="shared" si="56"/>
        <v>47.80883</v>
      </c>
      <c r="E578">
        <f t="shared" si="57"/>
        <v>50.814280000000004</v>
      </c>
      <c r="F578">
        <v>57.4</v>
      </c>
      <c r="G578">
        <v>47.81626</v>
      </c>
      <c r="H578">
        <v>67.910690000000002</v>
      </c>
      <c r="I578">
        <f t="shared" si="58"/>
        <v>47.81626</v>
      </c>
      <c r="J578">
        <f t="shared" si="59"/>
        <v>68.012590000000003</v>
      </c>
      <c r="K578">
        <v>57.4</v>
      </c>
      <c r="L578">
        <v>47.816229999999997</v>
      </c>
      <c r="M578">
        <v>67.888660000000002</v>
      </c>
      <c r="N578">
        <f t="shared" si="60"/>
        <v>47.816209999999998</v>
      </c>
      <c r="O578">
        <f t="shared" si="61"/>
        <v>68.100999999999999</v>
      </c>
      <c r="Q578">
        <f t="shared" si="62"/>
        <v>47.813766666666673</v>
      </c>
      <c r="R578">
        <f t="shared" si="62"/>
        <v>62.309290000000004</v>
      </c>
    </row>
    <row r="579" spans="1:18" x14ac:dyDescent="0.35">
      <c r="A579">
        <v>57.491</v>
      </c>
      <c r="B579">
        <v>47.89217</v>
      </c>
      <c r="C579">
        <v>48.288350000000001</v>
      </c>
      <c r="D579">
        <f t="shared" si="56"/>
        <v>47.89217</v>
      </c>
      <c r="E579">
        <f t="shared" si="57"/>
        <v>50.889870000000002</v>
      </c>
      <c r="F579">
        <v>57.5</v>
      </c>
      <c r="G579">
        <v>47.899619999999999</v>
      </c>
      <c r="H579">
        <v>68.015829999999994</v>
      </c>
      <c r="I579">
        <f t="shared" si="58"/>
        <v>47.899619999999999</v>
      </c>
      <c r="J579">
        <f t="shared" si="59"/>
        <v>68.117729999999995</v>
      </c>
      <c r="K579">
        <v>57.5</v>
      </c>
      <c r="L579">
        <v>47.899639999999998</v>
      </c>
      <c r="M579">
        <v>67.965699999999998</v>
      </c>
      <c r="N579">
        <f t="shared" si="60"/>
        <v>47.899619999999999</v>
      </c>
      <c r="O579">
        <f t="shared" si="61"/>
        <v>68.178039999999996</v>
      </c>
      <c r="Q579">
        <f t="shared" si="62"/>
        <v>47.897136666666661</v>
      </c>
      <c r="R579">
        <f t="shared" si="62"/>
        <v>62.395213333333324</v>
      </c>
    </row>
    <row r="580" spans="1:18" x14ac:dyDescent="0.35">
      <c r="A580">
        <v>57.591000000000001</v>
      </c>
      <c r="B580">
        <v>47.975520000000003</v>
      </c>
      <c r="C580">
        <v>48.364409999999999</v>
      </c>
      <c r="D580">
        <f t="shared" si="56"/>
        <v>47.975520000000003</v>
      </c>
      <c r="E580">
        <f t="shared" si="57"/>
        <v>50.96593</v>
      </c>
      <c r="F580">
        <v>57.6</v>
      </c>
      <c r="G580">
        <v>47.983069999999998</v>
      </c>
      <c r="H580">
        <v>68.110439999999997</v>
      </c>
      <c r="I580">
        <f t="shared" si="58"/>
        <v>47.983069999999998</v>
      </c>
      <c r="J580">
        <f t="shared" si="59"/>
        <v>68.212339999999998</v>
      </c>
      <c r="K580">
        <v>57.6</v>
      </c>
      <c r="L580">
        <v>47.983069999999998</v>
      </c>
      <c r="M580">
        <v>68.008440000000007</v>
      </c>
      <c r="N580">
        <f t="shared" si="60"/>
        <v>47.983049999999999</v>
      </c>
      <c r="O580">
        <f t="shared" si="61"/>
        <v>68.220780000000005</v>
      </c>
      <c r="Q580">
        <f t="shared" si="62"/>
        <v>47.980546666666669</v>
      </c>
      <c r="R580">
        <f t="shared" si="62"/>
        <v>62.466349999999998</v>
      </c>
    </row>
    <row r="581" spans="1:18" x14ac:dyDescent="0.35">
      <c r="A581">
        <v>57.691000000000003</v>
      </c>
      <c r="B581">
        <v>48.058610000000002</v>
      </c>
      <c r="C581">
        <v>48.359180000000002</v>
      </c>
      <c r="D581">
        <f t="shared" ref="D581:D605" si="63">B581-$B$4</f>
        <v>48.058610000000002</v>
      </c>
      <c r="E581">
        <f t="shared" ref="E581:E605" si="64">C581-$C$4</f>
        <v>50.960700000000003</v>
      </c>
      <c r="F581">
        <v>57.7</v>
      </c>
      <c r="G581">
        <v>48.066130000000001</v>
      </c>
      <c r="H581">
        <v>68.156409999999994</v>
      </c>
      <c r="I581">
        <f t="shared" ref="I581:I605" si="65">G581-$G$4</f>
        <v>48.066130000000001</v>
      </c>
      <c r="J581">
        <f t="shared" ref="J581:J605" si="66">H581-$H$4</f>
        <v>68.258309999999994</v>
      </c>
      <c r="K581">
        <v>57.7</v>
      </c>
      <c r="L581">
        <v>48.06615</v>
      </c>
      <c r="M581">
        <v>68.10857</v>
      </c>
      <c r="N581">
        <f t="shared" ref="N581:N605" si="67">L581-$L$4</f>
        <v>48.066130000000001</v>
      </c>
      <c r="O581">
        <f t="shared" ref="O581:O605" si="68">M581-$M$4</f>
        <v>68.320909999999998</v>
      </c>
      <c r="Q581">
        <f t="shared" ref="Q581:R605" si="69">AVERAGE(D581,I581,N581)</f>
        <v>48.063623333333339</v>
      </c>
      <c r="R581">
        <f t="shared" si="69"/>
        <v>62.513306666666665</v>
      </c>
    </row>
    <row r="582" spans="1:18" x14ac:dyDescent="0.35">
      <c r="A582">
        <v>57.790999999999997</v>
      </c>
      <c r="B582">
        <v>48.14226</v>
      </c>
      <c r="C582">
        <v>48.380299999999998</v>
      </c>
      <c r="D582">
        <f t="shared" si="63"/>
        <v>48.14226</v>
      </c>
      <c r="E582">
        <f t="shared" si="64"/>
        <v>50.981819999999999</v>
      </c>
      <c r="F582">
        <v>57.8</v>
      </c>
      <c r="G582">
        <v>48.149720000000002</v>
      </c>
      <c r="H582">
        <v>68.225169999999991</v>
      </c>
      <c r="I582">
        <f t="shared" si="65"/>
        <v>48.149720000000002</v>
      </c>
      <c r="J582">
        <f t="shared" si="66"/>
        <v>68.327069999999992</v>
      </c>
      <c r="K582">
        <v>57.8</v>
      </c>
      <c r="L582">
        <v>48.149760000000001</v>
      </c>
      <c r="M582">
        <v>68.193759999999997</v>
      </c>
      <c r="N582">
        <f t="shared" si="67"/>
        <v>48.149740000000001</v>
      </c>
      <c r="O582">
        <f t="shared" si="68"/>
        <v>68.406099999999995</v>
      </c>
      <c r="Q582">
        <f t="shared" si="69"/>
        <v>48.147240000000004</v>
      </c>
      <c r="R582">
        <f t="shared" si="69"/>
        <v>62.571663333333333</v>
      </c>
    </row>
    <row r="583" spans="1:18" x14ac:dyDescent="0.35">
      <c r="A583">
        <v>57.890999999999998</v>
      </c>
      <c r="B583">
        <v>48.225270000000002</v>
      </c>
      <c r="C583">
        <v>48.011040000000001</v>
      </c>
      <c r="D583">
        <f t="shared" si="63"/>
        <v>48.225270000000002</v>
      </c>
      <c r="E583">
        <f t="shared" si="64"/>
        <v>50.612560000000002</v>
      </c>
      <c r="F583">
        <v>57.9</v>
      </c>
      <c r="G583">
        <v>48.232750000000003</v>
      </c>
      <c r="H583">
        <v>67.539050000000003</v>
      </c>
      <c r="I583">
        <f t="shared" si="65"/>
        <v>48.232750000000003</v>
      </c>
      <c r="J583">
        <f t="shared" si="66"/>
        <v>67.640950000000004</v>
      </c>
      <c r="K583">
        <v>57.9</v>
      </c>
      <c r="L583">
        <v>48.232759999999999</v>
      </c>
      <c r="M583">
        <v>68.259819999999991</v>
      </c>
      <c r="N583">
        <f t="shared" si="67"/>
        <v>48.23274</v>
      </c>
      <c r="O583">
        <f t="shared" si="68"/>
        <v>68.472159999999988</v>
      </c>
      <c r="Q583">
        <f t="shared" si="69"/>
        <v>48.230253333333337</v>
      </c>
      <c r="R583">
        <f t="shared" si="69"/>
        <v>62.241889999999991</v>
      </c>
    </row>
    <row r="584" spans="1:18" x14ac:dyDescent="0.35">
      <c r="A584">
        <v>57.991</v>
      </c>
      <c r="B584">
        <v>48.308880000000002</v>
      </c>
      <c r="C584">
        <v>48.137619999999998</v>
      </c>
      <c r="D584">
        <f t="shared" si="63"/>
        <v>48.308880000000002</v>
      </c>
      <c r="E584">
        <f t="shared" si="64"/>
        <v>50.739139999999999</v>
      </c>
      <c r="F584">
        <v>58</v>
      </c>
      <c r="G584">
        <v>48.316389999999998</v>
      </c>
      <c r="H584">
        <v>67.698139999999995</v>
      </c>
      <c r="I584">
        <f t="shared" si="65"/>
        <v>48.316389999999998</v>
      </c>
      <c r="J584">
        <f t="shared" si="66"/>
        <v>67.800039999999996</v>
      </c>
      <c r="K584">
        <v>58</v>
      </c>
      <c r="L584">
        <v>48.316380000000002</v>
      </c>
      <c r="M584">
        <v>67.752679999999998</v>
      </c>
      <c r="N584">
        <f t="shared" si="67"/>
        <v>48.316360000000003</v>
      </c>
      <c r="O584">
        <f t="shared" si="68"/>
        <v>67.965019999999996</v>
      </c>
      <c r="Q584">
        <f t="shared" si="69"/>
        <v>48.313876666666665</v>
      </c>
      <c r="R584">
        <f t="shared" si="69"/>
        <v>62.168066666666654</v>
      </c>
    </row>
    <row r="585" spans="1:18" x14ac:dyDescent="0.35">
      <c r="A585">
        <v>58.091000000000001</v>
      </c>
      <c r="B585">
        <v>48.392060000000001</v>
      </c>
      <c r="C585">
        <v>48.195349999999998</v>
      </c>
      <c r="D585">
        <f t="shared" si="63"/>
        <v>48.392060000000001</v>
      </c>
      <c r="E585">
        <f t="shared" si="64"/>
        <v>50.796869999999998</v>
      </c>
      <c r="F585">
        <v>58.1</v>
      </c>
      <c r="G585">
        <v>48.399509999999999</v>
      </c>
      <c r="H585">
        <v>67.825969999999998</v>
      </c>
      <c r="I585">
        <f t="shared" si="65"/>
        <v>48.399509999999999</v>
      </c>
      <c r="J585">
        <f t="shared" si="66"/>
        <v>67.927869999999999</v>
      </c>
      <c r="K585">
        <v>58.1</v>
      </c>
      <c r="L585">
        <v>48.399529999999999</v>
      </c>
      <c r="M585">
        <v>67.905209999999997</v>
      </c>
      <c r="N585">
        <f t="shared" si="67"/>
        <v>48.399509999999999</v>
      </c>
      <c r="O585">
        <f t="shared" si="68"/>
        <v>68.117549999999994</v>
      </c>
      <c r="Q585">
        <f t="shared" si="69"/>
        <v>48.397026666666669</v>
      </c>
      <c r="R585">
        <f t="shared" si="69"/>
        <v>62.280763333333333</v>
      </c>
    </row>
    <row r="586" spans="1:18" x14ac:dyDescent="0.35">
      <c r="A586">
        <v>58.191000000000003</v>
      </c>
      <c r="B586">
        <v>48.475459999999998</v>
      </c>
      <c r="C586">
        <v>48.291130000000003</v>
      </c>
      <c r="D586">
        <f t="shared" si="63"/>
        <v>48.475459999999998</v>
      </c>
      <c r="E586">
        <f t="shared" si="64"/>
        <v>50.892650000000003</v>
      </c>
      <c r="F586">
        <v>58.2</v>
      </c>
      <c r="G586">
        <v>48.482999999999997</v>
      </c>
      <c r="H586">
        <v>67.938699999999997</v>
      </c>
      <c r="I586">
        <f t="shared" si="65"/>
        <v>48.482999999999997</v>
      </c>
      <c r="J586">
        <f t="shared" si="66"/>
        <v>68.040599999999998</v>
      </c>
      <c r="K586">
        <v>58.2</v>
      </c>
      <c r="L586">
        <v>48.482950000000002</v>
      </c>
      <c r="M586">
        <v>68.026710000000008</v>
      </c>
      <c r="N586">
        <f t="shared" si="67"/>
        <v>48.482930000000003</v>
      </c>
      <c r="O586">
        <f t="shared" si="68"/>
        <v>68.239050000000006</v>
      </c>
      <c r="Q586">
        <f t="shared" si="69"/>
        <v>48.48046333333334</v>
      </c>
      <c r="R586">
        <f t="shared" si="69"/>
        <v>62.390766666666671</v>
      </c>
    </row>
    <row r="587" spans="1:18" x14ac:dyDescent="0.35">
      <c r="A587">
        <v>58.290999999999997</v>
      </c>
      <c r="B587">
        <v>48.558729999999997</v>
      </c>
      <c r="C587">
        <v>48.353639999999999</v>
      </c>
      <c r="D587">
        <f t="shared" si="63"/>
        <v>48.558729999999997</v>
      </c>
      <c r="E587">
        <f t="shared" si="64"/>
        <v>50.955159999999999</v>
      </c>
      <c r="F587">
        <v>58.3</v>
      </c>
      <c r="G587">
        <v>48.566200000000002</v>
      </c>
      <c r="H587">
        <v>67.998179999999991</v>
      </c>
      <c r="I587">
        <f t="shared" si="65"/>
        <v>48.566200000000002</v>
      </c>
      <c r="J587">
        <f t="shared" si="66"/>
        <v>68.100079999999991</v>
      </c>
      <c r="K587">
        <v>58.3</v>
      </c>
      <c r="L587">
        <v>48.566249999999997</v>
      </c>
      <c r="M587">
        <v>68.121839999999992</v>
      </c>
      <c r="N587">
        <f t="shared" si="67"/>
        <v>48.566229999999997</v>
      </c>
      <c r="O587">
        <f t="shared" si="68"/>
        <v>68.334179999999989</v>
      </c>
      <c r="Q587">
        <f t="shared" si="69"/>
        <v>48.563719999999996</v>
      </c>
      <c r="R587">
        <f t="shared" si="69"/>
        <v>62.463139999999989</v>
      </c>
    </row>
    <row r="588" spans="1:18" x14ac:dyDescent="0.35">
      <c r="A588">
        <v>58.390999999999998</v>
      </c>
      <c r="B588">
        <v>48.642029999999998</v>
      </c>
      <c r="C588">
        <v>48.412709999999997</v>
      </c>
      <c r="D588">
        <f t="shared" si="63"/>
        <v>48.642029999999998</v>
      </c>
      <c r="E588">
        <f t="shared" si="64"/>
        <v>51.014229999999998</v>
      </c>
      <c r="F588">
        <v>58.4</v>
      </c>
      <c r="G588">
        <v>48.649509999999999</v>
      </c>
      <c r="H588">
        <v>68.074730000000002</v>
      </c>
      <c r="I588">
        <f t="shared" si="65"/>
        <v>48.649509999999999</v>
      </c>
      <c r="J588">
        <f t="shared" si="66"/>
        <v>68.176630000000003</v>
      </c>
      <c r="K588">
        <v>58.4</v>
      </c>
      <c r="L588">
        <v>48.649520000000003</v>
      </c>
      <c r="M588">
        <v>68.162329999999997</v>
      </c>
      <c r="N588">
        <f t="shared" si="67"/>
        <v>48.649500000000003</v>
      </c>
      <c r="O588">
        <f t="shared" si="68"/>
        <v>68.374669999999995</v>
      </c>
      <c r="Q588">
        <f t="shared" si="69"/>
        <v>48.647013333333327</v>
      </c>
      <c r="R588">
        <f t="shared" si="69"/>
        <v>62.521843333333329</v>
      </c>
    </row>
    <row r="589" spans="1:18" x14ac:dyDescent="0.35">
      <c r="A589">
        <v>58.491</v>
      </c>
      <c r="B589">
        <v>48.725560000000002</v>
      </c>
      <c r="C589">
        <v>48.456949999999999</v>
      </c>
      <c r="D589">
        <f t="shared" si="63"/>
        <v>48.725560000000002</v>
      </c>
      <c r="E589">
        <f t="shared" si="64"/>
        <v>51.05847</v>
      </c>
      <c r="F589">
        <v>58.5</v>
      </c>
      <c r="G589">
        <v>48.733020000000003</v>
      </c>
      <c r="H589">
        <v>68.122780000000006</v>
      </c>
      <c r="I589">
        <f t="shared" si="65"/>
        <v>48.733020000000003</v>
      </c>
      <c r="J589">
        <f t="shared" si="66"/>
        <v>68.224680000000006</v>
      </c>
      <c r="K589">
        <v>58.5</v>
      </c>
      <c r="L589">
        <v>48.732999999999997</v>
      </c>
      <c r="M589">
        <v>67.998940000000005</v>
      </c>
      <c r="N589">
        <f t="shared" si="67"/>
        <v>48.732979999999998</v>
      </c>
      <c r="O589">
        <f t="shared" si="68"/>
        <v>68.211280000000002</v>
      </c>
      <c r="Q589">
        <f t="shared" si="69"/>
        <v>48.730520000000006</v>
      </c>
      <c r="R589">
        <f t="shared" si="69"/>
        <v>62.498143333333338</v>
      </c>
    </row>
    <row r="590" spans="1:18" x14ac:dyDescent="0.35">
      <c r="A590">
        <v>58.591000000000001</v>
      </c>
      <c r="B590">
        <v>48.808570000000003</v>
      </c>
      <c r="C590">
        <v>48.44708</v>
      </c>
      <c r="D590">
        <f t="shared" si="63"/>
        <v>48.808570000000003</v>
      </c>
      <c r="E590">
        <f t="shared" si="64"/>
        <v>51.0486</v>
      </c>
      <c r="F590">
        <v>58.6</v>
      </c>
      <c r="G590">
        <v>48.816099999999999</v>
      </c>
      <c r="H590">
        <v>67.967870000000005</v>
      </c>
      <c r="I590">
        <f t="shared" si="65"/>
        <v>48.816099999999999</v>
      </c>
      <c r="J590">
        <f t="shared" si="66"/>
        <v>68.069770000000005</v>
      </c>
      <c r="K590">
        <v>58.6</v>
      </c>
      <c r="L590">
        <v>48.816160000000004</v>
      </c>
      <c r="M590">
        <v>68.105060000000009</v>
      </c>
      <c r="N590">
        <f t="shared" si="67"/>
        <v>48.816140000000004</v>
      </c>
      <c r="O590">
        <f t="shared" si="68"/>
        <v>68.317400000000006</v>
      </c>
      <c r="Q590">
        <f t="shared" si="69"/>
        <v>48.813603333333333</v>
      </c>
      <c r="R590">
        <f t="shared" si="69"/>
        <v>62.478589999999997</v>
      </c>
    </row>
    <row r="591" spans="1:18" x14ac:dyDescent="0.35">
      <c r="A591">
        <v>58.691000000000003</v>
      </c>
      <c r="B591">
        <v>48.89226</v>
      </c>
      <c r="C591">
        <v>48.207569999999997</v>
      </c>
      <c r="D591">
        <f t="shared" si="63"/>
        <v>48.89226</v>
      </c>
      <c r="E591">
        <f t="shared" si="64"/>
        <v>50.809089999999998</v>
      </c>
      <c r="F591">
        <v>58.7</v>
      </c>
      <c r="G591">
        <v>48.899749999999997</v>
      </c>
      <c r="H591">
        <v>68.069109999999995</v>
      </c>
      <c r="I591">
        <f t="shared" si="65"/>
        <v>48.899749999999997</v>
      </c>
      <c r="J591">
        <f t="shared" si="66"/>
        <v>68.171009999999995</v>
      </c>
      <c r="K591">
        <v>58.7</v>
      </c>
      <c r="L591">
        <v>48.899760000000001</v>
      </c>
      <c r="M591">
        <v>68.13427999999999</v>
      </c>
      <c r="N591">
        <f t="shared" si="67"/>
        <v>48.899740000000001</v>
      </c>
      <c r="O591">
        <f t="shared" si="68"/>
        <v>68.346619999999987</v>
      </c>
      <c r="Q591">
        <f t="shared" si="69"/>
        <v>48.897250000000007</v>
      </c>
      <c r="R591">
        <f t="shared" si="69"/>
        <v>62.442239999999991</v>
      </c>
    </row>
    <row r="592" spans="1:18" x14ac:dyDescent="0.35">
      <c r="A592">
        <v>58.790999999999997</v>
      </c>
      <c r="B592">
        <v>48.97533</v>
      </c>
      <c r="C592">
        <v>48.294359999999998</v>
      </c>
      <c r="D592">
        <f t="shared" si="63"/>
        <v>48.97533</v>
      </c>
      <c r="E592">
        <f t="shared" si="64"/>
        <v>50.895879999999998</v>
      </c>
      <c r="F592">
        <v>58.8</v>
      </c>
      <c r="G592">
        <v>48.982790000000001</v>
      </c>
      <c r="H592">
        <v>68.051259999999999</v>
      </c>
      <c r="I592">
        <f t="shared" si="65"/>
        <v>48.982790000000001</v>
      </c>
      <c r="J592">
        <f t="shared" si="66"/>
        <v>68.15316</v>
      </c>
      <c r="K592">
        <v>58.8</v>
      </c>
      <c r="L592">
        <v>48.982779999999998</v>
      </c>
      <c r="M592">
        <v>68.220100000000002</v>
      </c>
      <c r="N592">
        <f t="shared" si="67"/>
        <v>48.982759999999999</v>
      </c>
      <c r="O592">
        <f t="shared" si="68"/>
        <v>68.43244</v>
      </c>
      <c r="Q592">
        <f t="shared" si="69"/>
        <v>48.980293333333329</v>
      </c>
      <c r="R592">
        <f t="shared" si="69"/>
        <v>62.493826666666656</v>
      </c>
    </row>
    <row r="593" spans="1:18" x14ac:dyDescent="0.35">
      <c r="A593">
        <v>58.890999999999998</v>
      </c>
      <c r="B593">
        <v>49.058779999999999</v>
      </c>
      <c r="C593">
        <v>48.384230000000002</v>
      </c>
      <c r="D593">
        <f t="shared" si="63"/>
        <v>49.058779999999999</v>
      </c>
      <c r="E593">
        <f t="shared" si="64"/>
        <v>50.985750000000003</v>
      </c>
      <c r="F593">
        <v>58.9</v>
      </c>
      <c r="G593">
        <v>49.066290000000002</v>
      </c>
      <c r="H593">
        <v>68.075199999999995</v>
      </c>
      <c r="I593">
        <f t="shared" si="65"/>
        <v>49.066290000000002</v>
      </c>
      <c r="J593">
        <f t="shared" si="66"/>
        <v>68.177099999999996</v>
      </c>
      <c r="K593">
        <v>58.9</v>
      </c>
      <c r="L593">
        <v>49.06635</v>
      </c>
      <c r="M593">
        <v>68.271270000000001</v>
      </c>
      <c r="N593">
        <f t="shared" si="67"/>
        <v>49.066330000000001</v>
      </c>
      <c r="O593">
        <f t="shared" si="68"/>
        <v>68.483609999999999</v>
      </c>
      <c r="Q593">
        <f t="shared" si="69"/>
        <v>49.063799999999993</v>
      </c>
      <c r="R593">
        <f t="shared" si="69"/>
        <v>62.548819999999999</v>
      </c>
    </row>
    <row r="594" spans="1:18" x14ac:dyDescent="0.35">
      <c r="A594">
        <v>58.991</v>
      </c>
      <c r="B594">
        <v>49.142090000000003</v>
      </c>
      <c r="C594">
        <v>48.264020000000002</v>
      </c>
      <c r="D594">
        <f t="shared" si="63"/>
        <v>49.142090000000003</v>
      </c>
      <c r="E594">
        <f t="shared" si="64"/>
        <v>50.865540000000003</v>
      </c>
      <c r="F594">
        <v>59</v>
      </c>
      <c r="G594">
        <v>49.149540000000002</v>
      </c>
      <c r="H594">
        <v>68.099009999999993</v>
      </c>
      <c r="I594">
        <f t="shared" si="65"/>
        <v>49.149540000000002</v>
      </c>
      <c r="J594">
        <f t="shared" si="66"/>
        <v>68.200909999999993</v>
      </c>
      <c r="K594">
        <v>59</v>
      </c>
      <c r="L594">
        <v>49.149509999999999</v>
      </c>
      <c r="M594">
        <v>68.319739999999996</v>
      </c>
      <c r="N594">
        <f t="shared" si="67"/>
        <v>49.14949</v>
      </c>
      <c r="O594">
        <f t="shared" si="68"/>
        <v>68.532079999999993</v>
      </c>
      <c r="Q594">
        <f t="shared" si="69"/>
        <v>49.147040000000004</v>
      </c>
      <c r="R594">
        <f t="shared" si="69"/>
        <v>62.532843333333325</v>
      </c>
    </row>
    <row r="595" spans="1:18" x14ac:dyDescent="0.35">
      <c r="A595">
        <v>59.091000000000001</v>
      </c>
      <c r="B595">
        <v>49.225459999999998</v>
      </c>
      <c r="C595">
        <v>48.352249999999998</v>
      </c>
      <c r="D595">
        <f t="shared" si="63"/>
        <v>49.225459999999998</v>
      </c>
      <c r="E595">
        <f t="shared" si="64"/>
        <v>50.953769999999999</v>
      </c>
      <c r="F595">
        <v>59.1</v>
      </c>
      <c r="G595">
        <v>49.232959999999999</v>
      </c>
      <c r="H595">
        <v>68.19122999999999</v>
      </c>
      <c r="I595">
        <f t="shared" si="65"/>
        <v>49.232959999999999</v>
      </c>
      <c r="J595">
        <f t="shared" si="66"/>
        <v>68.293129999999991</v>
      </c>
      <c r="K595">
        <v>59.1</v>
      </c>
      <c r="L595">
        <v>49.232939999999999</v>
      </c>
      <c r="M595">
        <v>67.50345999999999</v>
      </c>
      <c r="N595">
        <f t="shared" si="67"/>
        <v>49.23292</v>
      </c>
      <c r="O595">
        <f t="shared" si="68"/>
        <v>67.715799999999987</v>
      </c>
      <c r="Q595">
        <f t="shared" si="69"/>
        <v>49.230446666666666</v>
      </c>
      <c r="R595">
        <f t="shared" si="69"/>
        <v>62.320899999999995</v>
      </c>
    </row>
    <row r="596" spans="1:18" x14ac:dyDescent="0.35">
      <c r="A596">
        <v>59.191000000000003</v>
      </c>
      <c r="B596">
        <v>49.308819999999997</v>
      </c>
      <c r="C596">
        <v>48.399830000000001</v>
      </c>
      <c r="D596">
        <f t="shared" si="63"/>
        <v>49.308819999999997</v>
      </c>
      <c r="E596">
        <f t="shared" si="64"/>
        <v>51.001350000000002</v>
      </c>
      <c r="F596">
        <v>59.2</v>
      </c>
      <c r="G596">
        <v>49.316290000000002</v>
      </c>
      <c r="H596">
        <v>68.239429999999999</v>
      </c>
      <c r="I596">
        <f t="shared" si="65"/>
        <v>49.316290000000002</v>
      </c>
      <c r="J596">
        <f t="shared" si="66"/>
        <v>68.341329999999999</v>
      </c>
      <c r="K596">
        <v>59.2</v>
      </c>
      <c r="L596">
        <v>49.316249999999997</v>
      </c>
      <c r="M596">
        <v>67.576740000000001</v>
      </c>
      <c r="N596">
        <f t="shared" si="67"/>
        <v>49.316229999999997</v>
      </c>
      <c r="O596">
        <f t="shared" si="68"/>
        <v>67.789079999999998</v>
      </c>
      <c r="Q596">
        <f t="shared" si="69"/>
        <v>49.313780000000001</v>
      </c>
      <c r="R596">
        <f t="shared" si="69"/>
        <v>62.377253333333329</v>
      </c>
    </row>
    <row r="597" spans="1:18" x14ac:dyDescent="0.35">
      <c r="A597">
        <v>59.290999999999997</v>
      </c>
      <c r="B597">
        <v>49.391970000000001</v>
      </c>
      <c r="C597">
        <v>48.459069999999997</v>
      </c>
      <c r="D597">
        <f t="shared" si="63"/>
        <v>49.391970000000001</v>
      </c>
      <c r="E597">
        <f t="shared" si="64"/>
        <v>51.060589999999998</v>
      </c>
      <c r="F597">
        <v>59.3</v>
      </c>
      <c r="G597">
        <v>49.399520000000003</v>
      </c>
      <c r="H597">
        <v>68.324460000000002</v>
      </c>
      <c r="I597">
        <f t="shared" si="65"/>
        <v>49.399520000000003</v>
      </c>
      <c r="J597">
        <f t="shared" si="66"/>
        <v>68.426360000000003</v>
      </c>
      <c r="K597">
        <v>59.3</v>
      </c>
      <c r="L597">
        <v>49.399569999999997</v>
      </c>
      <c r="M597">
        <v>67.684399999999997</v>
      </c>
      <c r="N597">
        <f t="shared" si="67"/>
        <v>49.399549999999998</v>
      </c>
      <c r="O597">
        <f t="shared" si="68"/>
        <v>67.896739999999994</v>
      </c>
      <c r="Q597">
        <f t="shared" si="69"/>
        <v>49.397013333333341</v>
      </c>
      <c r="R597">
        <f t="shared" si="69"/>
        <v>62.46123</v>
      </c>
    </row>
    <row r="598" spans="1:18" x14ac:dyDescent="0.35">
      <c r="A598">
        <v>59.390999999999998</v>
      </c>
      <c r="B598">
        <v>49.475540000000002</v>
      </c>
      <c r="C598">
        <v>48.355240000000002</v>
      </c>
      <c r="D598">
        <f t="shared" si="63"/>
        <v>49.475540000000002</v>
      </c>
      <c r="E598">
        <f t="shared" si="64"/>
        <v>50.956760000000003</v>
      </c>
      <c r="F598">
        <v>59.4</v>
      </c>
      <c r="G598">
        <v>49.48301</v>
      </c>
      <c r="H598">
        <v>68.170580000000001</v>
      </c>
      <c r="I598">
        <f t="shared" si="65"/>
        <v>49.48301</v>
      </c>
      <c r="J598">
        <f t="shared" si="66"/>
        <v>68.272480000000002</v>
      </c>
      <c r="K598">
        <v>59.4</v>
      </c>
      <c r="L598">
        <v>49.482990000000001</v>
      </c>
      <c r="M598">
        <v>67.450609999999998</v>
      </c>
      <c r="N598">
        <f t="shared" si="67"/>
        <v>49.482970000000002</v>
      </c>
      <c r="O598">
        <f t="shared" si="68"/>
        <v>67.662949999999995</v>
      </c>
      <c r="Q598">
        <f t="shared" si="69"/>
        <v>49.480506666666663</v>
      </c>
      <c r="R598">
        <f t="shared" si="69"/>
        <v>62.297396666666664</v>
      </c>
    </row>
    <row r="599" spans="1:18" x14ac:dyDescent="0.35">
      <c r="A599">
        <v>59.491</v>
      </c>
      <c r="B599">
        <v>49.558570000000003</v>
      </c>
      <c r="C599">
        <v>48.309460000000001</v>
      </c>
      <c r="D599">
        <f t="shared" si="63"/>
        <v>49.558570000000003</v>
      </c>
      <c r="E599">
        <f t="shared" si="64"/>
        <v>50.910980000000002</v>
      </c>
      <c r="F599">
        <v>59.5</v>
      </c>
      <c r="G599">
        <v>49.56606</v>
      </c>
      <c r="H599">
        <v>68.258369999999999</v>
      </c>
      <c r="I599">
        <f t="shared" si="65"/>
        <v>49.56606</v>
      </c>
      <c r="J599">
        <f t="shared" si="66"/>
        <v>68.36027</v>
      </c>
      <c r="K599">
        <v>59.5</v>
      </c>
      <c r="L599">
        <v>49.56606</v>
      </c>
      <c r="M599">
        <v>67.579340000000002</v>
      </c>
      <c r="N599">
        <f t="shared" si="67"/>
        <v>49.566040000000001</v>
      </c>
      <c r="O599">
        <f t="shared" si="68"/>
        <v>67.791679999999999</v>
      </c>
      <c r="Q599">
        <f t="shared" si="69"/>
        <v>49.56355666666667</v>
      </c>
      <c r="R599">
        <f t="shared" si="69"/>
        <v>62.354309999999998</v>
      </c>
    </row>
    <row r="600" spans="1:18" x14ac:dyDescent="0.35">
      <c r="A600">
        <v>59.591000000000001</v>
      </c>
      <c r="B600">
        <v>49.642209999999999</v>
      </c>
      <c r="C600">
        <v>48.228200000000001</v>
      </c>
      <c r="D600">
        <f t="shared" si="63"/>
        <v>49.642209999999999</v>
      </c>
      <c r="E600">
        <f t="shared" si="64"/>
        <v>50.829720000000002</v>
      </c>
      <c r="F600">
        <v>59.6</v>
      </c>
      <c r="G600">
        <v>49.649740000000001</v>
      </c>
      <c r="H600">
        <v>68.334450000000004</v>
      </c>
      <c r="I600">
        <f t="shared" si="65"/>
        <v>49.649740000000001</v>
      </c>
      <c r="J600">
        <f t="shared" si="66"/>
        <v>68.436350000000004</v>
      </c>
      <c r="K600">
        <v>59.6</v>
      </c>
      <c r="L600">
        <v>49.649749999999997</v>
      </c>
      <c r="M600">
        <v>67.663629999999998</v>
      </c>
      <c r="N600">
        <f t="shared" si="67"/>
        <v>49.649729999999998</v>
      </c>
      <c r="O600">
        <f t="shared" si="68"/>
        <v>67.875969999999995</v>
      </c>
      <c r="Q600">
        <f t="shared" si="69"/>
        <v>49.647226666666661</v>
      </c>
      <c r="R600">
        <f t="shared" si="69"/>
        <v>62.380680000000005</v>
      </c>
    </row>
    <row r="601" spans="1:18" x14ac:dyDescent="0.35">
      <c r="A601">
        <v>59.691000000000003</v>
      </c>
      <c r="B601">
        <v>49.725340000000003</v>
      </c>
      <c r="C601">
        <v>48.279260000000001</v>
      </c>
      <c r="D601">
        <f t="shared" si="63"/>
        <v>49.725340000000003</v>
      </c>
      <c r="E601">
        <f t="shared" si="64"/>
        <v>50.880780000000001</v>
      </c>
      <c r="F601">
        <v>59.7</v>
      </c>
      <c r="G601">
        <v>49.732790000000001</v>
      </c>
      <c r="H601">
        <v>68.338750000000005</v>
      </c>
      <c r="I601">
        <f t="shared" si="65"/>
        <v>49.732790000000001</v>
      </c>
      <c r="J601">
        <f t="shared" si="66"/>
        <v>68.440650000000005</v>
      </c>
      <c r="K601">
        <v>59.7</v>
      </c>
      <c r="L601">
        <v>49.732849999999999</v>
      </c>
      <c r="M601">
        <v>67.745040000000003</v>
      </c>
      <c r="N601">
        <f t="shared" si="67"/>
        <v>49.73283</v>
      </c>
      <c r="O601">
        <f t="shared" si="68"/>
        <v>67.957380000000001</v>
      </c>
      <c r="Q601">
        <f t="shared" si="69"/>
        <v>49.730320000000006</v>
      </c>
      <c r="R601">
        <f t="shared" si="69"/>
        <v>62.426270000000009</v>
      </c>
    </row>
    <row r="602" spans="1:18" x14ac:dyDescent="0.35">
      <c r="A602">
        <v>59.790999999999997</v>
      </c>
      <c r="B602">
        <v>49.808799999999998</v>
      </c>
      <c r="C602">
        <v>48.290129999999998</v>
      </c>
      <c r="D602">
        <f t="shared" si="63"/>
        <v>49.808799999999998</v>
      </c>
      <c r="E602">
        <f t="shared" si="64"/>
        <v>50.891649999999998</v>
      </c>
      <c r="F602">
        <v>59.8</v>
      </c>
      <c r="G602">
        <v>49.81635</v>
      </c>
      <c r="H602">
        <v>68.393389999999997</v>
      </c>
      <c r="I602">
        <f t="shared" si="65"/>
        <v>49.81635</v>
      </c>
      <c r="J602">
        <f t="shared" si="66"/>
        <v>68.495289999999997</v>
      </c>
      <c r="K602">
        <v>59.8</v>
      </c>
      <c r="L602">
        <v>49.816369999999999</v>
      </c>
      <c r="M602">
        <v>67.807019999999994</v>
      </c>
      <c r="N602">
        <f t="shared" si="67"/>
        <v>49.81635</v>
      </c>
      <c r="O602">
        <f t="shared" si="68"/>
        <v>68.019359999999992</v>
      </c>
      <c r="Q602">
        <f t="shared" si="69"/>
        <v>49.813833333333328</v>
      </c>
      <c r="R602">
        <f t="shared" si="69"/>
        <v>62.46876666666666</v>
      </c>
    </row>
    <row r="603" spans="1:18" x14ac:dyDescent="0.35">
      <c r="A603">
        <v>59.890999999999998</v>
      </c>
      <c r="B603">
        <v>49.892029999999998</v>
      </c>
      <c r="C603">
        <v>48.257869999999997</v>
      </c>
      <c r="D603">
        <f t="shared" si="63"/>
        <v>49.892029999999998</v>
      </c>
      <c r="E603">
        <f t="shared" si="64"/>
        <v>50.859389999999998</v>
      </c>
      <c r="F603">
        <v>59.9</v>
      </c>
      <c r="G603">
        <v>49.899509999999999</v>
      </c>
      <c r="H603">
        <v>68.393699999999995</v>
      </c>
      <c r="I603">
        <f t="shared" si="65"/>
        <v>49.899509999999999</v>
      </c>
      <c r="J603">
        <f t="shared" si="66"/>
        <v>68.495599999999996</v>
      </c>
      <c r="K603">
        <v>59.9</v>
      </c>
      <c r="L603">
        <v>49.899509999999999</v>
      </c>
      <c r="M603">
        <v>67.869460000000004</v>
      </c>
      <c r="N603">
        <f t="shared" si="67"/>
        <v>49.89949</v>
      </c>
      <c r="O603">
        <f t="shared" si="68"/>
        <v>68.081800000000001</v>
      </c>
      <c r="Q603">
        <f t="shared" si="69"/>
        <v>49.897010000000002</v>
      </c>
      <c r="R603">
        <f t="shared" si="69"/>
        <v>62.478929999999991</v>
      </c>
    </row>
    <row r="604" spans="1:18" x14ac:dyDescent="0.35">
      <c r="A604">
        <v>59.991</v>
      </c>
      <c r="B604">
        <v>49.975349999999999</v>
      </c>
      <c r="C604">
        <v>48.228450000000002</v>
      </c>
      <c r="D604">
        <f t="shared" si="63"/>
        <v>49.975349999999999</v>
      </c>
      <c r="E604">
        <f t="shared" si="64"/>
        <v>50.829970000000003</v>
      </c>
      <c r="F604">
        <v>60</v>
      </c>
      <c r="G604">
        <v>49.982849999999999</v>
      </c>
      <c r="H604">
        <v>67.843330000000009</v>
      </c>
      <c r="I604">
        <f t="shared" si="65"/>
        <v>49.982849999999999</v>
      </c>
      <c r="J604">
        <f t="shared" si="66"/>
        <v>67.945230000000009</v>
      </c>
      <c r="K604">
        <v>60</v>
      </c>
      <c r="L604">
        <v>49.98283</v>
      </c>
      <c r="M604">
        <v>67.93289</v>
      </c>
      <c r="N604">
        <f t="shared" si="67"/>
        <v>49.982810000000001</v>
      </c>
      <c r="O604">
        <f t="shared" si="68"/>
        <v>68.145229999999998</v>
      </c>
      <c r="Q604">
        <f t="shared" si="69"/>
        <v>49.980336666666666</v>
      </c>
      <c r="R604">
        <f t="shared" si="69"/>
        <v>62.306810000000006</v>
      </c>
    </row>
    <row r="605" spans="1:18" x14ac:dyDescent="0.35">
      <c r="A605">
        <v>60.021000000000001</v>
      </c>
      <c r="B605">
        <v>50.000399999999999</v>
      </c>
      <c r="C605">
        <v>48.239240000000002</v>
      </c>
      <c r="D605">
        <f t="shared" si="63"/>
        <v>50.000399999999999</v>
      </c>
      <c r="E605">
        <f t="shared" si="64"/>
        <v>50.840760000000003</v>
      </c>
      <c r="F605">
        <v>60.021000000000001</v>
      </c>
      <c r="G605">
        <v>50.000390000000003</v>
      </c>
      <c r="H605">
        <v>67.88552</v>
      </c>
      <c r="I605">
        <f t="shared" si="65"/>
        <v>50.000390000000003</v>
      </c>
      <c r="J605">
        <f t="shared" si="66"/>
        <v>67.98742</v>
      </c>
      <c r="K605">
        <v>60.021000000000001</v>
      </c>
      <c r="L605">
        <v>50.00038</v>
      </c>
      <c r="M605">
        <v>67.949379999999991</v>
      </c>
      <c r="N605">
        <f t="shared" si="67"/>
        <v>50.000360000000001</v>
      </c>
      <c r="O605">
        <f t="shared" si="68"/>
        <v>68.161719999999988</v>
      </c>
      <c r="Q605">
        <f t="shared" si="69"/>
        <v>50.000383333333332</v>
      </c>
      <c r="R605">
        <f t="shared" si="69"/>
        <v>62.329966666666657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5"/>
  <sheetViews>
    <sheetView workbookViewId="0">
      <selection activeCell="B2" sqref="B2"/>
    </sheetView>
  </sheetViews>
  <sheetFormatPr defaultRowHeight="14.5" x14ac:dyDescent="0.35"/>
  <cols>
    <col min="4" max="4" width="12.453125" customWidth="1"/>
    <col min="5" max="5" width="15" customWidth="1"/>
    <col min="10" max="10" width="16" customWidth="1"/>
    <col min="14" max="14" width="10.81640625" customWidth="1"/>
    <col min="15" max="15" width="16.1796875" customWidth="1"/>
    <col min="17" max="17" width="11.81640625" bestFit="1" customWidth="1"/>
  </cols>
  <sheetData>
    <row r="1" spans="1:18" x14ac:dyDescent="0.35">
      <c r="A1" s="1" t="s">
        <v>11</v>
      </c>
      <c r="B1" s="1" t="s">
        <v>9</v>
      </c>
      <c r="D1" s="2"/>
      <c r="E1" s="2"/>
      <c r="F1" s="1" t="s">
        <v>14</v>
      </c>
      <c r="I1" s="2"/>
      <c r="J1" s="2"/>
      <c r="K1" s="1" t="s">
        <v>10</v>
      </c>
      <c r="N1" s="2"/>
      <c r="O1" s="2"/>
      <c r="P1" s="2"/>
      <c r="Q1" s="2"/>
      <c r="R1" s="2"/>
    </row>
    <row r="2" spans="1:18" ht="58" x14ac:dyDescent="0.35">
      <c r="A2" t="s">
        <v>0</v>
      </c>
      <c r="B2" t="s">
        <v>1</v>
      </c>
      <c r="C2" t="s">
        <v>2</v>
      </c>
      <c r="D2" s="3" t="s">
        <v>15</v>
      </c>
      <c r="E2" s="3" t="s">
        <v>16</v>
      </c>
      <c r="F2" t="s">
        <v>0</v>
      </c>
      <c r="G2" t="s">
        <v>1</v>
      </c>
      <c r="H2" t="s">
        <v>2</v>
      </c>
      <c r="I2" s="3" t="s">
        <v>15</v>
      </c>
      <c r="J2" s="3" t="s">
        <v>16</v>
      </c>
      <c r="K2" t="s">
        <v>0</v>
      </c>
      <c r="L2" t="s">
        <v>1</v>
      </c>
      <c r="M2" t="s">
        <v>2</v>
      </c>
      <c r="N2" s="3" t="s">
        <v>15</v>
      </c>
      <c r="O2" s="3" t="s">
        <v>16</v>
      </c>
      <c r="P2" s="2"/>
      <c r="Q2" s="2"/>
      <c r="R2" s="2"/>
    </row>
    <row r="3" spans="1:18" x14ac:dyDescent="0.35">
      <c r="A3" t="s">
        <v>3</v>
      </c>
      <c r="B3" t="s">
        <v>4</v>
      </c>
      <c r="C3" t="s">
        <v>5</v>
      </c>
      <c r="D3" s="3"/>
      <c r="E3" s="3"/>
      <c r="F3" t="s">
        <v>3</v>
      </c>
      <c r="G3" t="s">
        <v>4</v>
      </c>
      <c r="H3" t="s">
        <v>5</v>
      </c>
      <c r="I3" s="3"/>
      <c r="J3" s="3"/>
      <c r="K3" t="s">
        <v>3</v>
      </c>
      <c r="L3" t="s">
        <v>4</v>
      </c>
      <c r="M3" t="s">
        <v>5</v>
      </c>
      <c r="N3" s="3"/>
      <c r="O3" s="3"/>
      <c r="P3" s="2" t="s">
        <v>6</v>
      </c>
      <c r="Q3" s="3"/>
      <c r="R3" s="3"/>
    </row>
    <row r="4" spans="1:18" x14ac:dyDescent="0.35">
      <c r="A4">
        <v>0</v>
      </c>
      <c r="B4">
        <v>0</v>
      </c>
      <c r="C4">
        <v>19.870429999999999</v>
      </c>
      <c r="D4">
        <f>B4-$B$4</f>
        <v>0</v>
      </c>
      <c r="E4">
        <f>C4-$C$4</f>
        <v>0</v>
      </c>
      <c r="F4">
        <v>0</v>
      </c>
      <c r="G4">
        <v>0</v>
      </c>
      <c r="H4">
        <v>1.30131</v>
      </c>
      <c r="I4">
        <f>G4-$G$4</f>
        <v>0</v>
      </c>
      <c r="J4">
        <f>H4-$H$4</f>
        <v>0</v>
      </c>
      <c r="K4">
        <v>0</v>
      </c>
      <c r="L4">
        <v>0</v>
      </c>
      <c r="M4">
        <v>2.0972900000000001</v>
      </c>
      <c r="N4">
        <f>L4-$L$4</f>
        <v>0</v>
      </c>
      <c r="O4">
        <f>M4-$M$4</f>
        <v>0</v>
      </c>
      <c r="Q4">
        <f>AVERAGE(D4,I4,N4)</f>
        <v>0</v>
      </c>
      <c r="R4">
        <f>AVERAGE(E4,J4,O4)</f>
        <v>0</v>
      </c>
    </row>
    <row r="5" spans="1:18" x14ac:dyDescent="0.35">
      <c r="A5">
        <v>8.5000000000000006E-2</v>
      </c>
      <c r="B5">
        <v>4.1669999999999999E-2</v>
      </c>
      <c r="C5">
        <v>24.90072</v>
      </c>
      <c r="D5">
        <f t="shared" ref="D5:D68" si="0">B5-$B$4</f>
        <v>4.1669999999999999E-2</v>
      </c>
      <c r="E5">
        <f t="shared" ref="E5:E68" si="1">C5-$C$4</f>
        <v>5.0302900000000008</v>
      </c>
      <c r="F5">
        <v>0.1</v>
      </c>
      <c r="G5">
        <v>6.1789999999999998E-2</v>
      </c>
      <c r="H5">
        <v>6.2173999999999996</v>
      </c>
      <c r="I5">
        <f t="shared" ref="I5:I68" si="2">G5-$G$4</f>
        <v>6.1789999999999998E-2</v>
      </c>
      <c r="J5">
        <f t="shared" ref="J5:J68" si="3">H5-$H$4</f>
        <v>4.9160899999999996</v>
      </c>
      <c r="K5">
        <v>9.5000000000000001E-2</v>
      </c>
      <c r="L5">
        <v>5.6809999999999999E-2</v>
      </c>
      <c r="M5">
        <v>7.1351599999999999</v>
      </c>
      <c r="N5">
        <f t="shared" ref="N5:N68" si="4">L5-$L$4</f>
        <v>5.6809999999999999E-2</v>
      </c>
      <c r="O5">
        <f t="shared" ref="O5:O68" si="5">M5-$M$4</f>
        <v>5.0378699999999998</v>
      </c>
      <c r="Q5">
        <f t="shared" ref="Q5:R68" si="6">AVERAGE(D5,I5,N5)</f>
        <v>5.342333333333333E-2</v>
      </c>
      <c r="R5">
        <f t="shared" si="6"/>
        <v>4.9947500000000007</v>
      </c>
    </row>
    <row r="6" spans="1:18" x14ac:dyDescent="0.35">
      <c r="A6">
        <v>0.14799999999999999</v>
      </c>
      <c r="B6">
        <v>0.10390000000000001</v>
      </c>
      <c r="C6">
        <v>29.950980000000001</v>
      </c>
      <c r="D6">
        <f t="shared" si="0"/>
        <v>0.10390000000000001</v>
      </c>
      <c r="E6">
        <f t="shared" si="1"/>
        <v>10.080550000000002</v>
      </c>
      <c r="F6">
        <v>0.2</v>
      </c>
      <c r="G6">
        <v>0.14915999999999999</v>
      </c>
      <c r="H6">
        <v>9.3652899999999999</v>
      </c>
      <c r="I6">
        <f t="shared" si="2"/>
        <v>0.14915999999999999</v>
      </c>
      <c r="J6">
        <f t="shared" si="3"/>
        <v>8.0639800000000008</v>
      </c>
      <c r="K6">
        <v>0.19500000000000001</v>
      </c>
      <c r="L6">
        <v>0.14494000000000001</v>
      </c>
      <c r="M6">
        <v>12.08849</v>
      </c>
      <c r="N6">
        <f t="shared" si="4"/>
        <v>0.14494000000000001</v>
      </c>
      <c r="O6">
        <f t="shared" si="5"/>
        <v>9.9911999999999992</v>
      </c>
      <c r="Q6">
        <f t="shared" si="6"/>
        <v>0.13266666666666668</v>
      </c>
      <c r="R6">
        <f t="shared" si="6"/>
        <v>9.3785766666666674</v>
      </c>
    </row>
    <row r="7" spans="1:18" x14ac:dyDescent="0.35">
      <c r="A7">
        <v>0.248</v>
      </c>
      <c r="B7">
        <v>0.18915000000000001</v>
      </c>
      <c r="C7">
        <v>34.531579999999998</v>
      </c>
      <c r="D7">
        <f t="shared" si="0"/>
        <v>0.18915000000000001</v>
      </c>
      <c r="E7">
        <f t="shared" si="1"/>
        <v>14.661149999999999</v>
      </c>
      <c r="F7">
        <v>0.3</v>
      </c>
      <c r="G7">
        <v>0.23277999999999999</v>
      </c>
      <c r="H7">
        <v>11.881930000000001</v>
      </c>
      <c r="I7">
        <f t="shared" si="2"/>
        <v>0.23277999999999999</v>
      </c>
      <c r="J7">
        <f t="shared" si="3"/>
        <v>10.58062</v>
      </c>
      <c r="K7">
        <v>0.29499999999999998</v>
      </c>
      <c r="L7">
        <v>0.2286</v>
      </c>
      <c r="M7">
        <v>14.49161</v>
      </c>
      <c r="N7">
        <f t="shared" si="4"/>
        <v>0.2286</v>
      </c>
      <c r="O7">
        <f t="shared" si="5"/>
        <v>12.39432</v>
      </c>
      <c r="Q7">
        <f t="shared" si="6"/>
        <v>0.21684333333333336</v>
      </c>
      <c r="R7">
        <f t="shared" si="6"/>
        <v>12.545363333333333</v>
      </c>
    </row>
    <row r="8" spans="1:18" x14ac:dyDescent="0.35">
      <c r="A8">
        <v>0.34799999999999998</v>
      </c>
      <c r="B8">
        <v>0.27294000000000002</v>
      </c>
      <c r="C8">
        <v>37.880560000000003</v>
      </c>
      <c r="D8">
        <f t="shared" si="0"/>
        <v>0.27294000000000002</v>
      </c>
      <c r="E8">
        <f t="shared" si="1"/>
        <v>18.010130000000004</v>
      </c>
      <c r="F8">
        <v>0.4</v>
      </c>
      <c r="G8">
        <v>0.31630000000000003</v>
      </c>
      <c r="H8">
        <v>15.59615</v>
      </c>
      <c r="I8">
        <f t="shared" si="2"/>
        <v>0.31630000000000003</v>
      </c>
      <c r="J8">
        <f t="shared" si="3"/>
        <v>14.294840000000001</v>
      </c>
      <c r="K8">
        <v>0.39500000000000002</v>
      </c>
      <c r="L8">
        <v>0.31215999999999999</v>
      </c>
      <c r="M8">
        <v>17.937419999999999</v>
      </c>
      <c r="N8">
        <f t="shared" si="4"/>
        <v>0.31215999999999999</v>
      </c>
      <c r="O8">
        <f t="shared" si="5"/>
        <v>15.840129999999998</v>
      </c>
      <c r="Q8">
        <f t="shared" si="6"/>
        <v>0.30046666666666666</v>
      </c>
      <c r="R8">
        <f t="shared" si="6"/>
        <v>16.048366666666666</v>
      </c>
    </row>
    <row r="9" spans="1:18" x14ac:dyDescent="0.35">
      <c r="A9">
        <v>0.44800000000000001</v>
      </c>
      <c r="B9">
        <v>0.35629</v>
      </c>
      <c r="C9">
        <v>40.41075</v>
      </c>
      <c r="D9">
        <f t="shared" si="0"/>
        <v>0.35629</v>
      </c>
      <c r="E9">
        <f t="shared" si="1"/>
        <v>20.540320000000001</v>
      </c>
      <c r="F9">
        <v>0.5</v>
      </c>
      <c r="G9">
        <v>0.39946999999999999</v>
      </c>
      <c r="H9">
        <v>17.78051</v>
      </c>
      <c r="I9">
        <f t="shared" si="2"/>
        <v>0.39946999999999999</v>
      </c>
      <c r="J9">
        <f t="shared" si="3"/>
        <v>16.479199999999999</v>
      </c>
      <c r="K9">
        <v>0.495</v>
      </c>
      <c r="L9">
        <v>0.39533000000000001</v>
      </c>
      <c r="M9">
        <v>20.285710000000002</v>
      </c>
      <c r="N9">
        <f t="shared" si="4"/>
        <v>0.39533000000000001</v>
      </c>
      <c r="O9">
        <f t="shared" si="5"/>
        <v>18.188420000000001</v>
      </c>
      <c r="Q9">
        <f t="shared" si="6"/>
        <v>0.38369666666666663</v>
      </c>
      <c r="R9">
        <f t="shared" si="6"/>
        <v>18.402646666666666</v>
      </c>
    </row>
    <row r="10" spans="1:18" x14ac:dyDescent="0.35">
      <c r="A10">
        <v>0.54800000000000004</v>
      </c>
      <c r="B10">
        <v>0.43944</v>
      </c>
      <c r="C10">
        <v>43.328009999999999</v>
      </c>
      <c r="D10">
        <f t="shared" si="0"/>
        <v>0.43944</v>
      </c>
      <c r="E10">
        <f t="shared" si="1"/>
        <v>23.45758</v>
      </c>
      <c r="F10">
        <v>0.6</v>
      </c>
      <c r="G10">
        <v>0.48294999999999999</v>
      </c>
      <c r="H10">
        <v>19.971869999999999</v>
      </c>
      <c r="I10">
        <f t="shared" si="2"/>
        <v>0.48294999999999999</v>
      </c>
      <c r="J10">
        <f t="shared" si="3"/>
        <v>18.670559999999998</v>
      </c>
      <c r="K10">
        <v>0.59499999999999997</v>
      </c>
      <c r="L10">
        <v>0.47876999999999997</v>
      </c>
      <c r="M10">
        <v>21.90644</v>
      </c>
      <c r="N10">
        <f t="shared" si="4"/>
        <v>0.47876999999999997</v>
      </c>
      <c r="O10">
        <f t="shared" si="5"/>
        <v>19.809149999999999</v>
      </c>
      <c r="Q10">
        <f t="shared" si="6"/>
        <v>0.46705333333333332</v>
      </c>
      <c r="R10">
        <f t="shared" si="6"/>
        <v>20.645763333333335</v>
      </c>
    </row>
    <row r="11" spans="1:18" x14ac:dyDescent="0.35">
      <c r="A11">
        <v>0.64800000000000002</v>
      </c>
      <c r="B11">
        <v>0.52298999999999995</v>
      </c>
      <c r="C11">
        <v>46.404290000000003</v>
      </c>
      <c r="D11">
        <f t="shared" si="0"/>
        <v>0.52298999999999995</v>
      </c>
      <c r="E11">
        <f t="shared" si="1"/>
        <v>26.533860000000004</v>
      </c>
      <c r="F11">
        <v>0.7</v>
      </c>
      <c r="G11">
        <v>0.56608999999999998</v>
      </c>
      <c r="H11">
        <v>22.00637</v>
      </c>
      <c r="I11">
        <f t="shared" si="2"/>
        <v>0.56608999999999998</v>
      </c>
      <c r="J11">
        <f t="shared" si="3"/>
        <v>20.70506</v>
      </c>
      <c r="K11">
        <v>0.69499999999999995</v>
      </c>
      <c r="L11">
        <v>0.56191999999999998</v>
      </c>
      <c r="M11">
        <v>23.748180000000001</v>
      </c>
      <c r="N11">
        <f t="shared" si="4"/>
        <v>0.56191999999999998</v>
      </c>
      <c r="O11">
        <f t="shared" si="5"/>
        <v>21.65089</v>
      </c>
      <c r="Q11">
        <f t="shared" si="6"/>
        <v>0.55033333333333334</v>
      </c>
      <c r="R11">
        <f t="shared" si="6"/>
        <v>22.963270000000005</v>
      </c>
    </row>
    <row r="12" spans="1:18" x14ac:dyDescent="0.35">
      <c r="A12">
        <v>0.748</v>
      </c>
      <c r="B12">
        <v>0.60614000000000001</v>
      </c>
      <c r="C12">
        <v>48.677639999999997</v>
      </c>
      <c r="D12">
        <f t="shared" si="0"/>
        <v>0.60614000000000001</v>
      </c>
      <c r="E12">
        <f t="shared" si="1"/>
        <v>28.807209999999998</v>
      </c>
      <c r="F12">
        <v>0.8</v>
      </c>
      <c r="G12">
        <v>0.64953000000000005</v>
      </c>
      <c r="H12">
        <v>23.713789999999999</v>
      </c>
      <c r="I12">
        <f t="shared" si="2"/>
        <v>0.64953000000000005</v>
      </c>
      <c r="J12">
        <f t="shared" si="3"/>
        <v>22.412479999999999</v>
      </c>
      <c r="K12">
        <v>0.79500000000000004</v>
      </c>
      <c r="L12">
        <v>0.64542999999999995</v>
      </c>
      <c r="M12">
        <v>25.272130000000001</v>
      </c>
      <c r="N12">
        <f t="shared" si="4"/>
        <v>0.64542999999999995</v>
      </c>
      <c r="O12">
        <f t="shared" si="5"/>
        <v>23.17484</v>
      </c>
      <c r="Q12">
        <f t="shared" si="6"/>
        <v>0.63370000000000004</v>
      </c>
      <c r="R12">
        <f t="shared" si="6"/>
        <v>24.798176666666667</v>
      </c>
    </row>
    <row r="13" spans="1:18" x14ac:dyDescent="0.35">
      <c r="A13">
        <v>0.84799999999999998</v>
      </c>
      <c r="B13">
        <v>0.68972</v>
      </c>
      <c r="C13">
        <v>50.552520000000001</v>
      </c>
      <c r="D13">
        <f t="shared" si="0"/>
        <v>0.68972</v>
      </c>
      <c r="E13">
        <f t="shared" si="1"/>
        <v>30.682090000000002</v>
      </c>
      <c r="F13">
        <v>0.9</v>
      </c>
      <c r="G13">
        <v>0.7329</v>
      </c>
      <c r="H13">
        <v>24.979299999999999</v>
      </c>
      <c r="I13">
        <f t="shared" si="2"/>
        <v>0.7329</v>
      </c>
      <c r="J13">
        <f t="shared" si="3"/>
        <v>23.677989999999998</v>
      </c>
      <c r="K13">
        <v>0.89500000000000002</v>
      </c>
      <c r="L13">
        <v>0.72877999999999998</v>
      </c>
      <c r="M13">
        <v>27.029779999999999</v>
      </c>
      <c r="N13">
        <f t="shared" si="4"/>
        <v>0.72877999999999998</v>
      </c>
      <c r="O13">
        <f t="shared" si="5"/>
        <v>24.932489999999998</v>
      </c>
      <c r="Q13">
        <f t="shared" si="6"/>
        <v>0.71713333333333329</v>
      </c>
      <c r="R13">
        <f t="shared" si="6"/>
        <v>26.430856666666667</v>
      </c>
    </row>
    <row r="14" spans="1:18" x14ac:dyDescent="0.35">
      <c r="A14">
        <v>0.94799999999999995</v>
      </c>
      <c r="B14">
        <v>0.77283000000000002</v>
      </c>
      <c r="C14">
        <v>51.451920000000001</v>
      </c>
      <c r="D14">
        <f t="shared" si="0"/>
        <v>0.77283000000000002</v>
      </c>
      <c r="E14">
        <f t="shared" si="1"/>
        <v>31.581490000000002</v>
      </c>
      <c r="F14">
        <v>1</v>
      </c>
      <c r="G14">
        <v>0.81625000000000003</v>
      </c>
      <c r="H14">
        <v>26.636970000000002</v>
      </c>
      <c r="I14">
        <f t="shared" si="2"/>
        <v>0.81625000000000003</v>
      </c>
      <c r="J14">
        <f t="shared" si="3"/>
        <v>25.335660000000001</v>
      </c>
      <c r="K14">
        <v>0.995</v>
      </c>
      <c r="L14">
        <v>0.81205000000000005</v>
      </c>
      <c r="M14">
        <v>28.816459999999999</v>
      </c>
      <c r="N14">
        <f t="shared" si="4"/>
        <v>0.81205000000000005</v>
      </c>
      <c r="O14">
        <f t="shared" si="5"/>
        <v>26.719169999999998</v>
      </c>
      <c r="Q14">
        <f t="shared" si="6"/>
        <v>0.80037666666666674</v>
      </c>
      <c r="R14">
        <f t="shared" si="6"/>
        <v>27.878773333333339</v>
      </c>
    </row>
    <row r="15" spans="1:18" x14ac:dyDescent="0.35">
      <c r="A15">
        <v>1.048</v>
      </c>
      <c r="B15">
        <v>0.85629</v>
      </c>
      <c r="C15">
        <v>53.252609999999997</v>
      </c>
      <c r="D15">
        <f t="shared" si="0"/>
        <v>0.85629</v>
      </c>
      <c r="E15">
        <f t="shared" si="1"/>
        <v>33.382179999999998</v>
      </c>
      <c r="F15">
        <v>1.1000000000000001</v>
      </c>
      <c r="G15">
        <v>0.89973000000000003</v>
      </c>
      <c r="H15">
        <v>25.636569999999999</v>
      </c>
      <c r="I15">
        <f t="shared" si="2"/>
        <v>0.89973000000000003</v>
      </c>
      <c r="J15">
        <f t="shared" si="3"/>
        <v>24.335259999999998</v>
      </c>
      <c r="K15">
        <v>1.095</v>
      </c>
      <c r="L15">
        <v>0.89559999999999995</v>
      </c>
      <c r="M15">
        <v>30.311769999999999</v>
      </c>
      <c r="N15">
        <f t="shared" si="4"/>
        <v>0.89559999999999995</v>
      </c>
      <c r="O15">
        <f t="shared" si="5"/>
        <v>28.214479999999998</v>
      </c>
      <c r="Q15">
        <f t="shared" si="6"/>
        <v>0.88387333333333329</v>
      </c>
      <c r="R15">
        <f t="shared" si="6"/>
        <v>28.643973333333332</v>
      </c>
    </row>
    <row r="16" spans="1:18" x14ac:dyDescent="0.35">
      <c r="A16">
        <v>1.1479999999999999</v>
      </c>
      <c r="B16">
        <v>0.93947999999999998</v>
      </c>
      <c r="C16">
        <v>54.749580000000002</v>
      </c>
      <c r="D16">
        <f t="shared" si="0"/>
        <v>0.93947999999999998</v>
      </c>
      <c r="E16">
        <f t="shared" si="1"/>
        <v>34.879150000000003</v>
      </c>
      <c r="F16">
        <v>1.2</v>
      </c>
      <c r="G16">
        <v>0.98275999999999997</v>
      </c>
      <c r="H16">
        <v>28.101150000000001</v>
      </c>
      <c r="I16">
        <f t="shared" si="2"/>
        <v>0.98275999999999997</v>
      </c>
      <c r="J16">
        <f t="shared" si="3"/>
        <v>26.79984</v>
      </c>
      <c r="K16">
        <v>1.1950000000000001</v>
      </c>
      <c r="L16">
        <v>0.97863</v>
      </c>
      <c r="M16">
        <v>32.032510000000002</v>
      </c>
      <c r="N16">
        <f t="shared" si="4"/>
        <v>0.97863</v>
      </c>
      <c r="O16">
        <f t="shared" si="5"/>
        <v>29.935220000000001</v>
      </c>
      <c r="Q16">
        <f t="shared" si="6"/>
        <v>0.96695666666666658</v>
      </c>
      <c r="R16">
        <f t="shared" si="6"/>
        <v>30.538070000000001</v>
      </c>
    </row>
    <row r="17" spans="1:18" x14ac:dyDescent="0.35">
      <c r="A17">
        <v>1.248</v>
      </c>
      <c r="B17">
        <v>1.0229600000000001</v>
      </c>
      <c r="C17">
        <v>55.747109999999999</v>
      </c>
      <c r="D17">
        <f t="shared" si="0"/>
        <v>1.0229600000000001</v>
      </c>
      <c r="E17">
        <f t="shared" si="1"/>
        <v>35.87668</v>
      </c>
      <c r="F17">
        <v>1.3</v>
      </c>
      <c r="G17">
        <v>1.06637</v>
      </c>
      <c r="H17">
        <v>29.295380000000002</v>
      </c>
      <c r="I17">
        <f t="shared" si="2"/>
        <v>1.06637</v>
      </c>
      <c r="J17">
        <f t="shared" si="3"/>
        <v>27.994070000000001</v>
      </c>
      <c r="K17">
        <v>1.2949999999999999</v>
      </c>
      <c r="L17">
        <v>1.06216</v>
      </c>
      <c r="M17">
        <v>33.4711</v>
      </c>
      <c r="N17">
        <f t="shared" si="4"/>
        <v>1.06216</v>
      </c>
      <c r="O17">
        <f t="shared" si="5"/>
        <v>31.373809999999999</v>
      </c>
      <c r="Q17">
        <f t="shared" si="6"/>
        <v>1.0504966666666669</v>
      </c>
      <c r="R17">
        <f t="shared" si="6"/>
        <v>31.748186666666669</v>
      </c>
    </row>
    <row r="18" spans="1:18" x14ac:dyDescent="0.35">
      <c r="A18">
        <v>1.3480000000000001</v>
      </c>
      <c r="B18">
        <v>1.10625</v>
      </c>
      <c r="C18">
        <v>57.11777</v>
      </c>
      <c r="D18">
        <f t="shared" si="0"/>
        <v>1.10625</v>
      </c>
      <c r="E18">
        <f t="shared" si="1"/>
        <v>37.247340000000001</v>
      </c>
      <c r="F18">
        <v>1.4</v>
      </c>
      <c r="G18">
        <v>1.14944</v>
      </c>
      <c r="H18">
        <v>30.37791</v>
      </c>
      <c r="I18">
        <f t="shared" si="2"/>
        <v>1.14944</v>
      </c>
      <c r="J18">
        <f t="shared" si="3"/>
        <v>29.076599999999999</v>
      </c>
      <c r="K18">
        <v>1.395</v>
      </c>
      <c r="L18">
        <v>1.14527</v>
      </c>
      <c r="M18">
        <v>35.047780000000003</v>
      </c>
      <c r="N18">
        <f t="shared" si="4"/>
        <v>1.14527</v>
      </c>
      <c r="O18">
        <f t="shared" si="5"/>
        <v>32.950490000000002</v>
      </c>
      <c r="Q18">
        <f t="shared" si="6"/>
        <v>1.1336533333333334</v>
      </c>
      <c r="R18">
        <f t="shared" si="6"/>
        <v>33.091476666666665</v>
      </c>
    </row>
    <row r="19" spans="1:18" x14ac:dyDescent="0.35">
      <c r="A19">
        <v>1.448</v>
      </c>
      <c r="B19">
        <v>1.1894899999999999</v>
      </c>
      <c r="C19">
        <v>58.145310000000002</v>
      </c>
      <c r="D19">
        <f t="shared" si="0"/>
        <v>1.1894899999999999</v>
      </c>
      <c r="E19">
        <f t="shared" si="1"/>
        <v>38.274880000000003</v>
      </c>
      <c r="F19">
        <v>1.5</v>
      </c>
      <c r="G19">
        <v>1.23289</v>
      </c>
      <c r="H19">
        <v>32.019750000000002</v>
      </c>
      <c r="I19">
        <f t="shared" si="2"/>
        <v>1.23289</v>
      </c>
      <c r="J19">
        <f t="shared" si="3"/>
        <v>30.718440000000001</v>
      </c>
      <c r="K19">
        <v>1.4950000000000001</v>
      </c>
      <c r="L19">
        <v>1.2287399999999999</v>
      </c>
      <c r="M19">
        <v>36.220779999999998</v>
      </c>
      <c r="N19">
        <f t="shared" si="4"/>
        <v>1.2287399999999999</v>
      </c>
      <c r="O19">
        <f t="shared" si="5"/>
        <v>34.123489999999997</v>
      </c>
      <c r="Q19">
        <f t="shared" si="6"/>
        <v>1.2170399999999999</v>
      </c>
      <c r="R19">
        <f t="shared" si="6"/>
        <v>34.372270000000007</v>
      </c>
    </row>
    <row r="20" spans="1:18" x14ac:dyDescent="0.35">
      <c r="A20">
        <v>1.548</v>
      </c>
      <c r="B20">
        <v>1.2728200000000001</v>
      </c>
      <c r="C20">
        <v>56.01567</v>
      </c>
      <c r="D20">
        <f t="shared" si="0"/>
        <v>1.2728200000000001</v>
      </c>
      <c r="E20">
        <f t="shared" si="1"/>
        <v>36.145240000000001</v>
      </c>
      <c r="F20">
        <v>1.6</v>
      </c>
      <c r="G20">
        <v>1.3160099999999999</v>
      </c>
      <c r="H20">
        <v>33.609029999999997</v>
      </c>
      <c r="I20">
        <f t="shared" si="2"/>
        <v>1.3160099999999999</v>
      </c>
      <c r="J20">
        <f t="shared" si="3"/>
        <v>32.307719999999996</v>
      </c>
      <c r="K20">
        <v>1.595</v>
      </c>
      <c r="L20">
        <v>1.3119099999999999</v>
      </c>
      <c r="M20">
        <v>37.300440000000002</v>
      </c>
      <c r="N20">
        <f t="shared" si="4"/>
        <v>1.3119099999999999</v>
      </c>
      <c r="O20">
        <f t="shared" si="5"/>
        <v>35.203150000000001</v>
      </c>
      <c r="Q20">
        <f t="shared" si="6"/>
        <v>1.3002466666666666</v>
      </c>
      <c r="R20">
        <f t="shared" si="6"/>
        <v>34.552036666666659</v>
      </c>
    </row>
    <row r="21" spans="1:18" x14ac:dyDescent="0.35">
      <c r="A21">
        <v>1.6479999999999999</v>
      </c>
      <c r="B21">
        <v>1.3561000000000001</v>
      </c>
      <c r="C21">
        <v>57.622729999999997</v>
      </c>
      <c r="D21">
        <f t="shared" si="0"/>
        <v>1.3561000000000001</v>
      </c>
      <c r="E21">
        <f t="shared" si="1"/>
        <v>37.752299999999998</v>
      </c>
      <c r="F21">
        <v>1.7</v>
      </c>
      <c r="G21">
        <v>1.3996299999999999</v>
      </c>
      <c r="H21">
        <v>34.829009999999997</v>
      </c>
      <c r="I21">
        <f t="shared" si="2"/>
        <v>1.3996299999999999</v>
      </c>
      <c r="J21">
        <f t="shared" si="3"/>
        <v>33.527699999999996</v>
      </c>
      <c r="K21">
        <v>1.6950000000000001</v>
      </c>
      <c r="L21">
        <v>1.3954800000000001</v>
      </c>
      <c r="M21">
        <v>38.682540000000003</v>
      </c>
      <c r="N21">
        <f t="shared" si="4"/>
        <v>1.3954800000000001</v>
      </c>
      <c r="O21">
        <f t="shared" si="5"/>
        <v>36.585250000000002</v>
      </c>
      <c r="Q21">
        <f t="shared" si="6"/>
        <v>1.3837366666666666</v>
      </c>
      <c r="R21">
        <f t="shared" si="6"/>
        <v>35.955083333333334</v>
      </c>
    </row>
    <row r="22" spans="1:18" x14ac:dyDescent="0.35">
      <c r="A22">
        <v>1.748</v>
      </c>
      <c r="B22">
        <v>1.4397200000000001</v>
      </c>
      <c r="C22">
        <v>59.292700000000004</v>
      </c>
      <c r="D22">
        <f t="shared" si="0"/>
        <v>1.4397200000000001</v>
      </c>
      <c r="E22">
        <f t="shared" si="1"/>
        <v>39.422270000000005</v>
      </c>
      <c r="F22">
        <v>1.8</v>
      </c>
      <c r="G22">
        <v>1.48295</v>
      </c>
      <c r="H22">
        <v>34.701700000000002</v>
      </c>
      <c r="I22">
        <f t="shared" si="2"/>
        <v>1.48295</v>
      </c>
      <c r="J22">
        <f t="shared" si="3"/>
        <v>33.400390000000002</v>
      </c>
      <c r="K22">
        <v>1.7949999999999999</v>
      </c>
      <c r="L22">
        <v>1.47881</v>
      </c>
      <c r="M22">
        <v>39.072659999999999</v>
      </c>
      <c r="N22">
        <f t="shared" si="4"/>
        <v>1.47881</v>
      </c>
      <c r="O22">
        <f t="shared" si="5"/>
        <v>36.975369999999998</v>
      </c>
      <c r="Q22">
        <f t="shared" si="6"/>
        <v>1.46716</v>
      </c>
      <c r="R22">
        <f t="shared" si="6"/>
        <v>36.599343333333337</v>
      </c>
    </row>
    <row r="23" spans="1:18" x14ac:dyDescent="0.35">
      <c r="A23">
        <v>1.8480000000000001</v>
      </c>
      <c r="B23">
        <v>1.52288</v>
      </c>
      <c r="C23">
        <v>59.87641</v>
      </c>
      <c r="D23">
        <f t="shared" si="0"/>
        <v>1.52288</v>
      </c>
      <c r="E23">
        <f t="shared" si="1"/>
        <v>40.005980000000001</v>
      </c>
      <c r="F23">
        <v>1.9</v>
      </c>
      <c r="G23">
        <v>1.56626</v>
      </c>
      <c r="H23">
        <v>34.268230000000003</v>
      </c>
      <c r="I23">
        <f t="shared" si="2"/>
        <v>1.56626</v>
      </c>
      <c r="J23">
        <f t="shared" si="3"/>
        <v>32.966920000000002</v>
      </c>
      <c r="K23">
        <v>1.895</v>
      </c>
      <c r="L23">
        <v>1.5620700000000001</v>
      </c>
      <c r="M23">
        <v>39.923470000000002</v>
      </c>
      <c r="N23">
        <f t="shared" si="4"/>
        <v>1.5620700000000001</v>
      </c>
      <c r="O23">
        <f t="shared" si="5"/>
        <v>37.826180000000001</v>
      </c>
      <c r="Q23">
        <f t="shared" si="6"/>
        <v>1.5504033333333334</v>
      </c>
      <c r="R23">
        <f t="shared" si="6"/>
        <v>36.93302666666667</v>
      </c>
    </row>
    <row r="24" spans="1:18" x14ac:dyDescent="0.35">
      <c r="A24">
        <v>1.948</v>
      </c>
      <c r="B24">
        <v>1.60642</v>
      </c>
      <c r="C24">
        <v>60.339739999999999</v>
      </c>
      <c r="D24">
        <f t="shared" si="0"/>
        <v>1.60642</v>
      </c>
      <c r="E24">
        <f t="shared" si="1"/>
        <v>40.46931</v>
      </c>
      <c r="F24">
        <v>2</v>
      </c>
      <c r="G24">
        <v>1.64971</v>
      </c>
      <c r="H24">
        <v>33.792999999999999</v>
      </c>
      <c r="I24">
        <f t="shared" si="2"/>
        <v>1.64971</v>
      </c>
      <c r="J24">
        <f t="shared" si="3"/>
        <v>32.491689999999998</v>
      </c>
      <c r="K24">
        <v>1.9950000000000001</v>
      </c>
      <c r="L24">
        <v>1.6455500000000001</v>
      </c>
      <c r="M24">
        <v>40.847050000000003</v>
      </c>
      <c r="N24">
        <f t="shared" si="4"/>
        <v>1.6455500000000001</v>
      </c>
      <c r="O24">
        <f t="shared" si="5"/>
        <v>38.749760000000002</v>
      </c>
      <c r="Q24">
        <f t="shared" si="6"/>
        <v>1.6338933333333332</v>
      </c>
      <c r="R24">
        <f t="shared" si="6"/>
        <v>37.236919999999998</v>
      </c>
    </row>
    <row r="25" spans="1:18" x14ac:dyDescent="0.35">
      <c r="A25">
        <v>2.048</v>
      </c>
      <c r="B25">
        <v>1.6894400000000001</v>
      </c>
      <c r="C25">
        <v>61.277149999999999</v>
      </c>
      <c r="D25">
        <f t="shared" si="0"/>
        <v>1.6894400000000001</v>
      </c>
      <c r="E25">
        <f t="shared" si="1"/>
        <v>41.40672</v>
      </c>
      <c r="F25">
        <v>2.1</v>
      </c>
      <c r="G25">
        <v>1.7328300000000001</v>
      </c>
      <c r="H25">
        <v>34.12471</v>
      </c>
      <c r="I25">
        <f t="shared" si="2"/>
        <v>1.7328300000000001</v>
      </c>
      <c r="J25">
        <f t="shared" si="3"/>
        <v>32.823399999999999</v>
      </c>
      <c r="K25">
        <v>2.0950000000000002</v>
      </c>
      <c r="L25">
        <v>1.7286600000000001</v>
      </c>
      <c r="M25">
        <v>41.78031</v>
      </c>
      <c r="N25">
        <f t="shared" si="4"/>
        <v>1.7286600000000001</v>
      </c>
      <c r="O25">
        <f t="shared" si="5"/>
        <v>39.683019999999999</v>
      </c>
      <c r="Q25">
        <f t="shared" si="6"/>
        <v>1.7169766666666668</v>
      </c>
      <c r="R25">
        <f t="shared" si="6"/>
        <v>37.971046666666666</v>
      </c>
    </row>
    <row r="26" spans="1:18" x14ac:dyDescent="0.35">
      <c r="A26">
        <v>2.1480000000000001</v>
      </c>
      <c r="B26">
        <v>1.7728900000000001</v>
      </c>
      <c r="C26">
        <v>61.223689999999998</v>
      </c>
      <c r="D26">
        <f t="shared" si="0"/>
        <v>1.7728900000000001</v>
      </c>
      <c r="E26">
        <f t="shared" si="1"/>
        <v>41.353259999999999</v>
      </c>
      <c r="F26">
        <v>2.2000000000000002</v>
      </c>
      <c r="G26">
        <v>1.8163199999999999</v>
      </c>
      <c r="H26">
        <v>34.212330000000001</v>
      </c>
      <c r="I26">
        <f t="shared" si="2"/>
        <v>1.8163199999999999</v>
      </c>
      <c r="J26">
        <f t="shared" si="3"/>
        <v>32.911020000000001</v>
      </c>
      <c r="K26">
        <v>2.1949999999999998</v>
      </c>
      <c r="L26">
        <v>1.8121400000000001</v>
      </c>
      <c r="M26">
        <v>42.725839999999998</v>
      </c>
      <c r="N26">
        <f t="shared" si="4"/>
        <v>1.8121400000000001</v>
      </c>
      <c r="O26">
        <f t="shared" si="5"/>
        <v>40.628549999999997</v>
      </c>
      <c r="Q26">
        <f t="shared" si="6"/>
        <v>1.8004499999999999</v>
      </c>
      <c r="R26">
        <f t="shared" si="6"/>
        <v>38.297609999999999</v>
      </c>
    </row>
    <row r="27" spans="1:18" x14ac:dyDescent="0.35">
      <c r="A27">
        <v>2.2480000000000002</v>
      </c>
      <c r="B27">
        <v>1.8562700000000001</v>
      </c>
      <c r="C27">
        <v>61.788870000000003</v>
      </c>
      <c r="D27">
        <f t="shared" si="0"/>
        <v>1.8562700000000001</v>
      </c>
      <c r="E27">
        <f t="shared" si="1"/>
        <v>41.918440000000004</v>
      </c>
      <c r="F27">
        <v>2.2999999999999998</v>
      </c>
      <c r="G27">
        <v>1.8994200000000001</v>
      </c>
      <c r="H27">
        <v>35.4818</v>
      </c>
      <c r="I27">
        <f t="shared" si="2"/>
        <v>1.8994200000000001</v>
      </c>
      <c r="J27">
        <f t="shared" si="3"/>
        <v>34.180489999999999</v>
      </c>
      <c r="K27">
        <v>2.2949999999999999</v>
      </c>
      <c r="L27">
        <v>1.8952599999999999</v>
      </c>
      <c r="M27">
        <v>43.17362</v>
      </c>
      <c r="N27">
        <f t="shared" si="4"/>
        <v>1.8952599999999999</v>
      </c>
      <c r="O27">
        <f t="shared" si="5"/>
        <v>41.076329999999999</v>
      </c>
      <c r="Q27">
        <f t="shared" si="6"/>
        <v>1.88365</v>
      </c>
      <c r="R27">
        <f t="shared" si="6"/>
        <v>39.058419999999998</v>
      </c>
    </row>
    <row r="28" spans="1:18" x14ac:dyDescent="0.35">
      <c r="A28">
        <v>2.3479999999999999</v>
      </c>
      <c r="B28">
        <v>1.93954</v>
      </c>
      <c r="C28">
        <v>62.493160000000003</v>
      </c>
      <c r="D28">
        <f t="shared" si="0"/>
        <v>1.93954</v>
      </c>
      <c r="E28">
        <f t="shared" si="1"/>
        <v>42.622730000000004</v>
      </c>
      <c r="F28">
        <v>2.4</v>
      </c>
      <c r="G28">
        <v>1.98288</v>
      </c>
      <c r="H28">
        <v>35.139560000000003</v>
      </c>
      <c r="I28">
        <f t="shared" si="2"/>
        <v>1.98288</v>
      </c>
      <c r="J28">
        <f t="shared" si="3"/>
        <v>33.838250000000002</v>
      </c>
      <c r="K28">
        <v>2.395</v>
      </c>
      <c r="L28">
        <v>1.97872</v>
      </c>
      <c r="M28">
        <v>43.965760000000003</v>
      </c>
      <c r="N28">
        <f t="shared" si="4"/>
        <v>1.97872</v>
      </c>
      <c r="O28">
        <f t="shared" si="5"/>
        <v>41.868470000000002</v>
      </c>
      <c r="Q28">
        <f t="shared" si="6"/>
        <v>1.9670466666666666</v>
      </c>
      <c r="R28">
        <f t="shared" si="6"/>
        <v>39.443150000000003</v>
      </c>
    </row>
    <row r="29" spans="1:18" x14ac:dyDescent="0.35">
      <c r="A29">
        <v>2.448</v>
      </c>
      <c r="B29">
        <v>2.0229900000000001</v>
      </c>
      <c r="C29">
        <v>63.651949999999999</v>
      </c>
      <c r="D29">
        <f t="shared" si="0"/>
        <v>2.0229900000000001</v>
      </c>
      <c r="E29">
        <f t="shared" si="1"/>
        <v>43.78152</v>
      </c>
      <c r="F29">
        <v>2.5</v>
      </c>
      <c r="G29">
        <v>2.0661800000000001</v>
      </c>
      <c r="H29">
        <v>36.570790000000002</v>
      </c>
      <c r="I29">
        <f t="shared" si="2"/>
        <v>2.0661800000000001</v>
      </c>
      <c r="J29">
        <f t="shared" si="3"/>
        <v>35.269480000000001</v>
      </c>
      <c r="K29">
        <v>2.4950000000000001</v>
      </c>
      <c r="L29">
        <v>2.06203</v>
      </c>
      <c r="M29">
        <v>44.757530000000003</v>
      </c>
      <c r="N29">
        <f t="shared" si="4"/>
        <v>2.06203</v>
      </c>
      <c r="O29">
        <f t="shared" si="5"/>
        <v>42.660240000000002</v>
      </c>
      <c r="Q29">
        <f t="shared" si="6"/>
        <v>2.0504000000000002</v>
      </c>
      <c r="R29">
        <f t="shared" si="6"/>
        <v>40.570413333333335</v>
      </c>
    </row>
    <row r="30" spans="1:18" x14ac:dyDescent="0.35">
      <c r="A30">
        <v>2.548</v>
      </c>
      <c r="B30">
        <v>2.1061200000000002</v>
      </c>
      <c r="C30">
        <v>64.299000000000007</v>
      </c>
      <c r="D30">
        <f t="shared" si="0"/>
        <v>2.1061200000000002</v>
      </c>
      <c r="E30">
        <f t="shared" si="1"/>
        <v>44.428570000000008</v>
      </c>
      <c r="F30">
        <v>2.6</v>
      </c>
      <c r="G30">
        <v>2.14961</v>
      </c>
      <c r="H30">
        <v>37.834139999999998</v>
      </c>
      <c r="I30">
        <f t="shared" si="2"/>
        <v>2.14961</v>
      </c>
      <c r="J30">
        <f t="shared" si="3"/>
        <v>36.532829999999997</v>
      </c>
      <c r="K30">
        <v>2.5950000000000002</v>
      </c>
      <c r="L30">
        <v>2.1454900000000001</v>
      </c>
      <c r="M30">
        <v>44.973149999999997</v>
      </c>
      <c r="N30">
        <f t="shared" si="4"/>
        <v>2.1454900000000001</v>
      </c>
      <c r="O30">
        <f t="shared" si="5"/>
        <v>42.875859999999996</v>
      </c>
      <c r="Q30">
        <f t="shared" si="6"/>
        <v>2.13374</v>
      </c>
      <c r="R30">
        <f t="shared" si="6"/>
        <v>41.279086666666664</v>
      </c>
    </row>
    <row r="31" spans="1:18" x14ac:dyDescent="0.35">
      <c r="A31">
        <v>2.6480000000000001</v>
      </c>
      <c r="B31">
        <v>2.18973</v>
      </c>
      <c r="C31">
        <v>65.060969999999998</v>
      </c>
      <c r="D31">
        <f t="shared" si="0"/>
        <v>2.18973</v>
      </c>
      <c r="E31">
        <f t="shared" si="1"/>
        <v>45.190539999999999</v>
      </c>
      <c r="F31">
        <v>2.7</v>
      </c>
      <c r="G31">
        <v>2.23291</v>
      </c>
      <c r="H31">
        <v>38.521450000000002</v>
      </c>
      <c r="I31">
        <f t="shared" si="2"/>
        <v>2.23291</v>
      </c>
      <c r="J31">
        <f t="shared" si="3"/>
        <v>37.220140000000001</v>
      </c>
      <c r="K31">
        <v>2.6949999999999998</v>
      </c>
      <c r="L31">
        <v>2.2287499999999998</v>
      </c>
      <c r="M31">
        <v>45.126519999999999</v>
      </c>
      <c r="N31">
        <f t="shared" si="4"/>
        <v>2.2287499999999998</v>
      </c>
      <c r="O31">
        <f t="shared" si="5"/>
        <v>43.029229999999998</v>
      </c>
      <c r="Q31">
        <f t="shared" si="6"/>
        <v>2.2171299999999996</v>
      </c>
      <c r="R31">
        <f t="shared" si="6"/>
        <v>41.81330333333333</v>
      </c>
    </row>
    <row r="32" spans="1:18" x14ac:dyDescent="0.35">
      <c r="A32">
        <v>2.7480000000000002</v>
      </c>
      <c r="B32">
        <v>2.2728899999999999</v>
      </c>
      <c r="C32">
        <v>65.324209999999994</v>
      </c>
      <c r="D32">
        <f t="shared" si="0"/>
        <v>2.2728899999999999</v>
      </c>
      <c r="E32">
        <f t="shared" si="1"/>
        <v>45.453779999999995</v>
      </c>
      <c r="F32">
        <v>2.8</v>
      </c>
      <c r="G32">
        <v>2.31629</v>
      </c>
      <c r="H32">
        <v>39.070970000000003</v>
      </c>
      <c r="I32">
        <f t="shared" si="2"/>
        <v>2.31629</v>
      </c>
      <c r="J32">
        <f t="shared" si="3"/>
        <v>37.769660000000002</v>
      </c>
      <c r="K32">
        <v>2.7949999999999999</v>
      </c>
      <c r="L32">
        <v>2.3121200000000002</v>
      </c>
      <c r="M32">
        <v>45.546689999999998</v>
      </c>
      <c r="N32">
        <f t="shared" si="4"/>
        <v>2.3121200000000002</v>
      </c>
      <c r="O32">
        <f t="shared" si="5"/>
        <v>43.449399999999997</v>
      </c>
      <c r="Q32">
        <f t="shared" si="6"/>
        <v>2.3004333333333333</v>
      </c>
      <c r="R32">
        <f t="shared" si="6"/>
        <v>42.22428</v>
      </c>
    </row>
    <row r="33" spans="1:18" x14ac:dyDescent="0.35">
      <c r="A33">
        <v>2.8479999999999999</v>
      </c>
      <c r="B33">
        <v>2.3563499999999999</v>
      </c>
      <c r="C33">
        <v>64.593419999999995</v>
      </c>
      <c r="D33">
        <f t="shared" si="0"/>
        <v>2.3563499999999999</v>
      </c>
      <c r="E33">
        <f t="shared" si="1"/>
        <v>44.722989999999996</v>
      </c>
      <c r="F33">
        <v>2.9</v>
      </c>
      <c r="G33">
        <v>2.3997099999999998</v>
      </c>
      <c r="H33">
        <v>39.376730000000002</v>
      </c>
      <c r="I33">
        <f t="shared" si="2"/>
        <v>2.3997099999999998</v>
      </c>
      <c r="J33">
        <f t="shared" si="3"/>
        <v>38.075420000000001</v>
      </c>
      <c r="K33">
        <v>2.895</v>
      </c>
      <c r="L33">
        <v>2.3955299999999999</v>
      </c>
      <c r="M33">
        <v>46.514240000000001</v>
      </c>
      <c r="N33">
        <f t="shared" si="4"/>
        <v>2.3955299999999999</v>
      </c>
      <c r="O33">
        <f t="shared" si="5"/>
        <v>44.41695</v>
      </c>
      <c r="Q33">
        <f t="shared" si="6"/>
        <v>2.3838633333333332</v>
      </c>
      <c r="R33">
        <f t="shared" si="6"/>
        <v>42.405119999999997</v>
      </c>
    </row>
    <row r="34" spans="1:18" x14ac:dyDescent="0.35">
      <c r="A34">
        <v>2.948</v>
      </c>
      <c r="B34">
        <v>2.4395600000000002</v>
      </c>
      <c r="C34">
        <v>64.797460000000001</v>
      </c>
      <c r="D34">
        <f t="shared" si="0"/>
        <v>2.4395600000000002</v>
      </c>
      <c r="E34">
        <f t="shared" si="1"/>
        <v>44.927030000000002</v>
      </c>
      <c r="F34">
        <v>3</v>
      </c>
      <c r="G34">
        <v>2.4828700000000001</v>
      </c>
      <c r="H34">
        <v>39.138379999999998</v>
      </c>
      <c r="I34">
        <f t="shared" si="2"/>
        <v>2.4828700000000001</v>
      </c>
      <c r="J34">
        <f t="shared" si="3"/>
        <v>37.837069999999997</v>
      </c>
      <c r="K34">
        <v>2.9950000000000001</v>
      </c>
      <c r="L34">
        <v>2.4786899999999998</v>
      </c>
      <c r="M34">
        <v>46.607729999999997</v>
      </c>
      <c r="N34">
        <f t="shared" si="4"/>
        <v>2.4786899999999998</v>
      </c>
      <c r="O34">
        <f t="shared" si="5"/>
        <v>44.510439999999996</v>
      </c>
      <c r="Q34">
        <f t="shared" si="6"/>
        <v>2.4670400000000003</v>
      </c>
      <c r="R34">
        <f t="shared" si="6"/>
        <v>42.424846666666667</v>
      </c>
    </row>
    <row r="35" spans="1:18" x14ac:dyDescent="0.35">
      <c r="A35">
        <v>3.048</v>
      </c>
      <c r="B35">
        <v>2.52284</v>
      </c>
      <c r="C35">
        <v>65.336410000000001</v>
      </c>
      <c r="D35">
        <f t="shared" si="0"/>
        <v>2.52284</v>
      </c>
      <c r="E35">
        <f t="shared" si="1"/>
        <v>45.465980000000002</v>
      </c>
      <c r="F35">
        <v>3.1</v>
      </c>
      <c r="G35">
        <v>2.5662699999999998</v>
      </c>
      <c r="H35">
        <v>40.115540000000003</v>
      </c>
      <c r="I35">
        <f t="shared" si="2"/>
        <v>2.5662699999999998</v>
      </c>
      <c r="J35">
        <f t="shared" si="3"/>
        <v>38.814230000000002</v>
      </c>
      <c r="K35">
        <v>3.0950000000000002</v>
      </c>
      <c r="L35">
        <v>2.5620699999999998</v>
      </c>
      <c r="M35">
        <v>47.044930000000001</v>
      </c>
      <c r="N35">
        <f t="shared" si="4"/>
        <v>2.5620699999999998</v>
      </c>
      <c r="O35">
        <f t="shared" si="5"/>
        <v>44.94764</v>
      </c>
      <c r="Q35">
        <f t="shared" si="6"/>
        <v>2.5503933333333335</v>
      </c>
      <c r="R35">
        <f t="shared" si="6"/>
        <v>43.075950000000006</v>
      </c>
    </row>
    <row r="36" spans="1:18" x14ac:dyDescent="0.35">
      <c r="A36">
        <v>3.1480000000000001</v>
      </c>
      <c r="B36">
        <v>2.60623</v>
      </c>
      <c r="C36">
        <v>65.606340000000003</v>
      </c>
      <c r="D36">
        <f t="shared" si="0"/>
        <v>2.60623</v>
      </c>
      <c r="E36">
        <f t="shared" si="1"/>
        <v>45.735910000000004</v>
      </c>
      <c r="F36">
        <v>3.2</v>
      </c>
      <c r="G36">
        <v>2.6494300000000002</v>
      </c>
      <c r="H36">
        <v>41.126489999999997</v>
      </c>
      <c r="I36">
        <f t="shared" si="2"/>
        <v>2.6494300000000002</v>
      </c>
      <c r="J36">
        <f t="shared" si="3"/>
        <v>39.825179999999996</v>
      </c>
      <c r="K36">
        <v>3.1949999999999998</v>
      </c>
      <c r="L36">
        <v>2.64527</v>
      </c>
      <c r="M36">
        <v>47.766849999999998</v>
      </c>
      <c r="N36">
        <f t="shared" si="4"/>
        <v>2.64527</v>
      </c>
      <c r="O36">
        <f t="shared" si="5"/>
        <v>45.669559999999997</v>
      </c>
      <c r="Q36">
        <f t="shared" si="6"/>
        <v>2.6336433333333336</v>
      </c>
      <c r="R36">
        <f t="shared" si="6"/>
        <v>43.743549999999999</v>
      </c>
    </row>
    <row r="37" spans="1:18" x14ac:dyDescent="0.35">
      <c r="A37">
        <v>3.2480000000000002</v>
      </c>
      <c r="B37">
        <v>2.6896</v>
      </c>
      <c r="C37">
        <v>65.796809999999994</v>
      </c>
      <c r="D37">
        <f t="shared" si="0"/>
        <v>2.6896</v>
      </c>
      <c r="E37">
        <f t="shared" si="1"/>
        <v>45.926379999999995</v>
      </c>
      <c r="F37">
        <v>3.3</v>
      </c>
      <c r="G37">
        <v>2.7329699999999999</v>
      </c>
      <c r="H37">
        <v>42.00714</v>
      </c>
      <c r="I37">
        <f t="shared" si="2"/>
        <v>2.7329699999999999</v>
      </c>
      <c r="J37">
        <f t="shared" si="3"/>
        <v>40.705829999999999</v>
      </c>
      <c r="K37">
        <v>3.2949999999999999</v>
      </c>
      <c r="L37">
        <v>2.7288000000000001</v>
      </c>
      <c r="M37">
        <v>48.104300000000002</v>
      </c>
      <c r="N37">
        <f t="shared" si="4"/>
        <v>2.7288000000000001</v>
      </c>
      <c r="O37">
        <f t="shared" si="5"/>
        <v>46.007010000000001</v>
      </c>
      <c r="Q37">
        <f t="shared" si="6"/>
        <v>2.7171233333333333</v>
      </c>
      <c r="R37">
        <f t="shared" si="6"/>
        <v>44.213073333333334</v>
      </c>
    </row>
    <row r="38" spans="1:18" x14ac:dyDescent="0.35">
      <c r="A38">
        <v>3.3479999999999999</v>
      </c>
      <c r="B38">
        <v>2.7729599999999999</v>
      </c>
      <c r="C38">
        <v>66.413359999999997</v>
      </c>
      <c r="D38">
        <f t="shared" si="0"/>
        <v>2.7729599999999999</v>
      </c>
      <c r="E38">
        <f t="shared" si="1"/>
        <v>46.542929999999998</v>
      </c>
      <c r="F38">
        <v>3.4</v>
      </c>
      <c r="G38">
        <v>2.8161200000000002</v>
      </c>
      <c r="H38">
        <v>42.227220000000003</v>
      </c>
      <c r="I38">
        <f t="shared" si="2"/>
        <v>2.8161200000000002</v>
      </c>
      <c r="J38">
        <f t="shared" si="3"/>
        <v>40.925910000000002</v>
      </c>
      <c r="K38">
        <v>3.395</v>
      </c>
      <c r="L38">
        <v>2.8119200000000002</v>
      </c>
      <c r="M38">
        <v>48.934600000000003</v>
      </c>
      <c r="N38">
        <f t="shared" si="4"/>
        <v>2.8119200000000002</v>
      </c>
      <c r="O38">
        <f t="shared" si="5"/>
        <v>46.837310000000002</v>
      </c>
      <c r="Q38">
        <f t="shared" si="6"/>
        <v>2.8003333333333331</v>
      </c>
      <c r="R38">
        <f t="shared" si="6"/>
        <v>44.76871666666667</v>
      </c>
    </row>
    <row r="39" spans="1:18" x14ac:dyDescent="0.35">
      <c r="A39">
        <v>3.448</v>
      </c>
      <c r="B39">
        <v>2.8561399999999999</v>
      </c>
      <c r="C39">
        <v>66.517859999999999</v>
      </c>
      <c r="D39">
        <f t="shared" si="0"/>
        <v>2.8561399999999999</v>
      </c>
      <c r="E39">
        <f t="shared" si="1"/>
        <v>46.64743</v>
      </c>
      <c r="F39">
        <v>3.5</v>
      </c>
      <c r="G39">
        <v>2.8996</v>
      </c>
      <c r="H39">
        <v>43.501849999999997</v>
      </c>
      <c r="I39">
        <f t="shared" si="2"/>
        <v>2.8996</v>
      </c>
      <c r="J39">
        <f t="shared" si="3"/>
        <v>42.200539999999997</v>
      </c>
      <c r="K39">
        <v>3.4950000000000001</v>
      </c>
      <c r="L39">
        <v>2.89547</v>
      </c>
      <c r="M39">
        <v>49.21819</v>
      </c>
      <c r="N39">
        <f t="shared" si="4"/>
        <v>2.89547</v>
      </c>
      <c r="O39">
        <f t="shared" si="5"/>
        <v>47.120899999999999</v>
      </c>
      <c r="Q39">
        <f t="shared" si="6"/>
        <v>2.8837366666666662</v>
      </c>
      <c r="R39">
        <f t="shared" si="6"/>
        <v>45.32295666666667</v>
      </c>
    </row>
    <row r="40" spans="1:18" x14ac:dyDescent="0.35">
      <c r="A40">
        <v>3.548</v>
      </c>
      <c r="B40">
        <v>2.9396300000000002</v>
      </c>
      <c r="C40">
        <v>67.270110000000003</v>
      </c>
      <c r="D40">
        <f t="shared" si="0"/>
        <v>2.9396300000000002</v>
      </c>
      <c r="E40">
        <f t="shared" si="1"/>
        <v>47.399680000000004</v>
      </c>
      <c r="F40">
        <v>3.6</v>
      </c>
      <c r="G40">
        <v>2.9828899999999998</v>
      </c>
      <c r="H40">
        <v>44.366999999999997</v>
      </c>
      <c r="I40">
        <f t="shared" si="2"/>
        <v>2.9828899999999998</v>
      </c>
      <c r="J40">
        <f t="shared" si="3"/>
        <v>43.065689999999996</v>
      </c>
      <c r="K40">
        <v>3.5950000000000002</v>
      </c>
      <c r="L40">
        <v>2.9787400000000002</v>
      </c>
      <c r="M40">
        <v>49.622869999999999</v>
      </c>
      <c r="N40">
        <f t="shared" si="4"/>
        <v>2.9787400000000002</v>
      </c>
      <c r="O40">
        <f t="shared" si="5"/>
        <v>47.525579999999998</v>
      </c>
      <c r="Q40">
        <f t="shared" si="6"/>
        <v>2.9670866666666669</v>
      </c>
      <c r="R40">
        <f t="shared" si="6"/>
        <v>45.996983333333333</v>
      </c>
    </row>
    <row r="41" spans="1:18" x14ac:dyDescent="0.35">
      <c r="A41">
        <v>3.6480000000000001</v>
      </c>
      <c r="B41">
        <v>3.0228100000000002</v>
      </c>
      <c r="C41">
        <v>68.276240000000001</v>
      </c>
      <c r="D41">
        <f t="shared" si="0"/>
        <v>3.0228100000000002</v>
      </c>
      <c r="E41">
        <f t="shared" si="1"/>
        <v>48.405810000000002</v>
      </c>
      <c r="F41">
        <v>3.7</v>
      </c>
      <c r="G41">
        <v>3.0662199999999999</v>
      </c>
      <c r="H41">
        <v>45.21707</v>
      </c>
      <c r="I41">
        <f t="shared" si="2"/>
        <v>3.0662199999999999</v>
      </c>
      <c r="J41">
        <f t="shared" si="3"/>
        <v>43.915759999999999</v>
      </c>
      <c r="K41">
        <v>3.6949999999999998</v>
      </c>
      <c r="L41">
        <v>3.06209</v>
      </c>
      <c r="M41">
        <v>49.839829999999999</v>
      </c>
      <c r="N41">
        <f t="shared" si="4"/>
        <v>3.06209</v>
      </c>
      <c r="O41">
        <f t="shared" si="5"/>
        <v>47.742539999999998</v>
      </c>
      <c r="Q41">
        <f t="shared" si="6"/>
        <v>3.0503733333333334</v>
      </c>
      <c r="R41">
        <f t="shared" si="6"/>
        <v>46.688036666666669</v>
      </c>
    </row>
    <row r="42" spans="1:18" x14ac:dyDescent="0.35">
      <c r="A42">
        <v>3.7480000000000002</v>
      </c>
      <c r="B42">
        <v>3.10636</v>
      </c>
      <c r="C42">
        <v>67.832560000000001</v>
      </c>
      <c r="D42">
        <f t="shared" si="0"/>
        <v>3.10636</v>
      </c>
      <c r="E42">
        <f t="shared" si="1"/>
        <v>47.962130000000002</v>
      </c>
      <c r="F42">
        <v>3.8</v>
      </c>
      <c r="G42">
        <v>3.1497000000000002</v>
      </c>
      <c r="H42">
        <v>45.605580000000003</v>
      </c>
      <c r="I42">
        <f t="shared" si="2"/>
        <v>3.1497000000000002</v>
      </c>
      <c r="J42">
        <f t="shared" si="3"/>
        <v>44.304270000000002</v>
      </c>
      <c r="K42">
        <v>3.7949999999999999</v>
      </c>
      <c r="L42">
        <v>3.1455199999999999</v>
      </c>
      <c r="M42">
        <v>50.660649999999997</v>
      </c>
      <c r="N42">
        <f t="shared" si="4"/>
        <v>3.1455199999999999</v>
      </c>
      <c r="O42">
        <f t="shared" si="5"/>
        <v>48.563359999999996</v>
      </c>
      <c r="Q42">
        <f t="shared" si="6"/>
        <v>3.1338599999999999</v>
      </c>
      <c r="R42">
        <f t="shared" si="6"/>
        <v>46.943253333333331</v>
      </c>
    </row>
    <row r="43" spans="1:18" x14ac:dyDescent="0.35">
      <c r="A43">
        <v>3.8479999999999999</v>
      </c>
      <c r="B43">
        <v>3.18953</v>
      </c>
      <c r="C43">
        <v>68.09442</v>
      </c>
      <c r="D43">
        <f t="shared" si="0"/>
        <v>3.18953</v>
      </c>
      <c r="E43">
        <f t="shared" si="1"/>
        <v>48.223990000000001</v>
      </c>
      <c r="F43">
        <v>3.9</v>
      </c>
      <c r="G43">
        <v>3.2328600000000001</v>
      </c>
      <c r="H43">
        <v>46.378729999999997</v>
      </c>
      <c r="I43">
        <f t="shared" si="2"/>
        <v>3.2328600000000001</v>
      </c>
      <c r="J43">
        <f t="shared" si="3"/>
        <v>45.077419999999996</v>
      </c>
      <c r="K43">
        <v>3.895</v>
      </c>
      <c r="L43">
        <v>3.2286800000000002</v>
      </c>
      <c r="M43">
        <v>51.034660000000002</v>
      </c>
      <c r="N43">
        <f t="shared" si="4"/>
        <v>3.2286800000000002</v>
      </c>
      <c r="O43">
        <f t="shared" si="5"/>
        <v>48.937370000000001</v>
      </c>
      <c r="Q43">
        <f t="shared" si="6"/>
        <v>3.2170233333333336</v>
      </c>
      <c r="R43">
        <f t="shared" si="6"/>
        <v>47.412926666666671</v>
      </c>
    </row>
    <row r="44" spans="1:18" x14ac:dyDescent="0.35">
      <c r="A44">
        <v>3.948</v>
      </c>
      <c r="B44">
        <v>3.2729699999999999</v>
      </c>
      <c r="C44">
        <v>68.482590000000002</v>
      </c>
      <c r="D44">
        <f t="shared" si="0"/>
        <v>3.2729699999999999</v>
      </c>
      <c r="E44">
        <f t="shared" si="1"/>
        <v>48.612160000000003</v>
      </c>
      <c r="F44">
        <v>4</v>
      </c>
      <c r="G44">
        <v>3.31636</v>
      </c>
      <c r="H44">
        <v>46.725560000000002</v>
      </c>
      <c r="I44">
        <f t="shared" si="2"/>
        <v>3.31636</v>
      </c>
      <c r="J44">
        <f t="shared" si="3"/>
        <v>45.424250000000001</v>
      </c>
      <c r="K44">
        <v>3.9950000000000001</v>
      </c>
      <c r="L44">
        <v>3.3122099999999999</v>
      </c>
      <c r="M44">
        <v>51.225029999999997</v>
      </c>
      <c r="N44">
        <f t="shared" si="4"/>
        <v>3.3122099999999999</v>
      </c>
      <c r="O44">
        <f t="shared" si="5"/>
        <v>49.127739999999996</v>
      </c>
      <c r="Q44">
        <f t="shared" si="6"/>
        <v>3.3005133333333334</v>
      </c>
      <c r="R44">
        <f t="shared" si="6"/>
        <v>47.721383333333335</v>
      </c>
    </row>
    <row r="45" spans="1:18" x14ac:dyDescent="0.35">
      <c r="A45">
        <v>4.048</v>
      </c>
      <c r="B45">
        <v>3.35623</v>
      </c>
      <c r="C45">
        <v>68.891689999999997</v>
      </c>
      <c r="D45">
        <f t="shared" si="0"/>
        <v>3.35623</v>
      </c>
      <c r="E45">
        <f t="shared" si="1"/>
        <v>49.021259999999998</v>
      </c>
      <c r="F45">
        <v>4.0999999999999996</v>
      </c>
      <c r="G45">
        <v>3.3994599999999999</v>
      </c>
      <c r="H45">
        <v>47.518569999999997</v>
      </c>
      <c r="I45">
        <f t="shared" si="2"/>
        <v>3.3994599999999999</v>
      </c>
      <c r="J45">
        <f t="shared" si="3"/>
        <v>46.217259999999996</v>
      </c>
      <c r="K45">
        <v>4.0949999999999998</v>
      </c>
      <c r="L45">
        <v>3.3952900000000001</v>
      </c>
      <c r="M45">
        <v>51.686439999999997</v>
      </c>
      <c r="N45">
        <f t="shared" si="4"/>
        <v>3.3952900000000001</v>
      </c>
      <c r="O45">
        <f t="shared" si="5"/>
        <v>49.589149999999997</v>
      </c>
      <c r="Q45">
        <f t="shared" si="6"/>
        <v>3.3836600000000003</v>
      </c>
      <c r="R45">
        <f t="shared" si="6"/>
        <v>48.275889999999997</v>
      </c>
    </row>
    <row r="46" spans="1:18" x14ac:dyDescent="0.35">
      <c r="A46">
        <v>4.1479999999999997</v>
      </c>
      <c r="B46">
        <v>3.4395899999999999</v>
      </c>
      <c r="C46">
        <v>69.107669999999999</v>
      </c>
      <c r="D46">
        <f t="shared" si="0"/>
        <v>3.4395899999999999</v>
      </c>
      <c r="E46">
        <f t="shared" si="1"/>
        <v>49.23724</v>
      </c>
      <c r="F46">
        <v>4.2</v>
      </c>
      <c r="G46">
        <v>3.4828800000000002</v>
      </c>
      <c r="H46">
        <v>47.469470000000001</v>
      </c>
      <c r="I46">
        <f t="shared" si="2"/>
        <v>3.4828800000000002</v>
      </c>
      <c r="J46">
        <f t="shared" si="3"/>
        <v>46.16816</v>
      </c>
      <c r="K46">
        <v>4.1950000000000003</v>
      </c>
      <c r="L46">
        <v>3.47872</v>
      </c>
      <c r="M46">
        <v>51.427799999999998</v>
      </c>
      <c r="N46">
        <f t="shared" si="4"/>
        <v>3.47872</v>
      </c>
      <c r="O46">
        <f t="shared" si="5"/>
        <v>49.330509999999997</v>
      </c>
      <c r="Q46">
        <f t="shared" si="6"/>
        <v>3.4670633333333334</v>
      </c>
      <c r="R46">
        <f t="shared" si="6"/>
        <v>48.245303333333332</v>
      </c>
    </row>
    <row r="47" spans="1:18" x14ac:dyDescent="0.35">
      <c r="A47">
        <v>4.2480000000000002</v>
      </c>
      <c r="B47">
        <v>3.5230299999999999</v>
      </c>
      <c r="C47">
        <v>69.316739999999996</v>
      </c>
      <c r="D47">
        <f t="shared" si="0"/>
        <v>3.5230299999999999</v>
      </c>
      <c r="E47">
        <f t="shared" si="1"/>
        <v>49.446309999999997</v>
      </c>
      <c r="F47">
        <v>4.3</v>
      </c>
      <c r="G47">
        <v>3.5661200000000002</v>
      </c>
      <c r="H47">
        <v>48.19717</v>
      </c>
      <c r="I47">
        <f t="shared" si="2"/>
        <v>3.5661200000000002</v>
      </c>
      <c r="J47">
        <f t="shared" si="3"/>
        <v>46.895859999999999</v>
      </c>
      <c r="K47">
        <v>4.2949999999999999</v>
      </c>
      <c r="L47">
        <v>3.5619900000000002</v>
      </c>
      <c r="M47">
        <v>51.804519999999997</v>
      </c>
      <c r="N47">
        <f t="shared" si="4"/>
        <v>3.5619900000000002</v>
      </c>
      <c r="O47">
        <f t="shared" si="5"/>
        <v>49.707229999999996</v>
      </c>
      <c r="Q47">
        <f t="shared" si="6"/>
        <v>3.5503800000000001</v>
      </c>
      <c r="R47">
        <f t="shared" si="6"/>
        <v>48.68313333333333</v>
      </c>
    </row>
    <row r="48" spans="1:18" x14ac:dyDescent="0.35">
      <c r="A48">
        <v>4.3479999999999999</v>
      </c>
      <c r="B48">
        <v>3.6061299999999998</v>
      </c>
      <c r="C48">
        <v>70.517489999999995</v>
      </c>
      <c r="D48">
        <f t="shared" si="0"/>
        <v>3.6061299999999998</v>
      </c>
      <c r="E48">
        <f t="shared" si="1"/>
        <v>50.647059999999996</v>
      </c>
      <c r="F48">
        <v>4.4000000000000004</v>
      </c>
      <c r="G48">
        <v>3.6495500000000001</v>
      </c>
      <c r="H48">
        <v>48.490830000000003</v>
      </c>
      <c r="I48">
        <f t="shared" si="2"/>
        <v>3.6495500000000001</v>
      </c>
      <c r="J48">
        <f t="shared" si="3"/>
        <v>47.189520000000002</v>
      </c>
      <c r="K48">
        <v>4.3949999999999996</v>
      </c>
      <c r="L48">
        <v>3.64541</v>
      </c>
      <c r="M48">
        <v>52.339039999999997</v>
      </c>
      <c r="N48">
        <f t="shared" si="4"/>
        <v>3.64541</v>
      </c>
      <c r="O48">
        <f t="shared" si="5"/>
        <v>50.241749999999996</v>
      </c>
      <c r="Q48">
        <f t="shared" si="6"/>
        <v>3.6336966666666668</v>
      </c>
      <c r="R48">
        <f t="shared" si="6"/>
        <v>49.359443333333331</v>
      </c>
    </row>
    <row r="49" spans="1:18" x14ac:dyDescent="0.35">
      <c r="A49">
        <v>4.4480000000000004</v>
      </c>
      <c r="B49">
        <v>3.6896499999999999</v>
      </c>
      <c r="C49">
        <v>66.995919999999998</v>
      </c>
      <c r="D49">
        <f t="shared" si="0"/>
        <v>3.6896499999999999</v>
      </c>
      <c r="E49">
        <f t="shared" si="1"/>
        <v>47.125489999999999</v>
      </c>
      <c r="F49">
        <v>4.5</v>
      </c>
      <c r="G49">
        <v>3.73292</v>
      </c>
      <c r="H49">
        <v>49.13391</v>
      </c>
      <c r="I49">
        <f t="shared" si="2"/>
        <v>3.73292</v>
      </c>
      <c r="J49">
        <f t="shared" si="3"/>
        <v>47.832599999999999</v>
      </c>
      <c r="K49">
        <v>4.4950000000000001</v>
      </c>
      <c r="L49">
        <v>3.72879</v>
      </c>
      <c r="M49">
        <v>52.903300000000002</v>
      </c>
      <c r="N49">
        <f t="shared" si="4"/>
        <v>3.72879</v>
      </c>
      <c r="O49">
        <f t="shared" si="5"/>
        <v>50.806010000000001</v>
      </c>
      <c r="Q49">
        <f t="shared" si="6"/>
        <v>3.71712</v>
      </c>
      <c r="R49">
        <f t="shared" si="6"/>
        <v>48.588033333333328</v>
      </c>
    </row>
    <row r="50" spans="1:18" x14ac:dyDescent="0.35">
      <c r="A50">
        <v>4.548</v>
      </c>
      <c r="B50">
        <v>3.7727300000000001</v>
      </c>
      <c r="C50">
        <v>66.677589999999995</v>
      </c>
      <c r="D50">
        <f t="shared" si="0"/>
        <v>3.7727300000000001</v>
      </c>
      <c r="E50">
        <f t="shared" si="1"/>
        <v>46.807159999999996</v>
      </c>
      <c r="F50">
        <v>4.5999999999999996</v>
      </c>
      <c r="G50">
        <v>3.8161499999999999</v>
      </c>
      <c r="H50">
        <v>49.507249999999999</v>
      </c>
      <c r="I50">
        <f t="shared" si="2"/>
        <v>3.8161499999999999</v>
      </c>
      <c r="J50">
        <f t="shared" si="3"/>
        <v>48.205939999999998</v>
      </c>
      <c r="K50">
        <v>4.5949999999999998</v>
      </c>
      <c r="L50">
        <v>3.8119999999999998</v>
      </c>
      <c r="M50">
        <v>53.478409999999997</v>
      </c>
      <c r="N50">
        <f t="shared" si="4"/>
        <v>3.8119999999999998</v>
      </c>
      <c r="O50">
        <f t="shared" si="5"/>
        <v>51.381119999999996</v>
      </c>
      <c r="Q50">
        <f t="shared" si="6"/>
        <v>3.8002933333333329</v>
      </c>
      <c r="R50">
        <f t="shared" si="6"/>
        <v>48.798073333333328</v>
      </c>
    </row>
    <row r="51" spans="1:18" x14ac:dyDescent="0.35">
      <c r="A51">
        <v>4.6479999999999997</v>
      </c>
      <c r="B51">
        <v>3.8563399999999999</v>
      </c>
      <c r="C51">
        <v>68.20438</v>
      </c>
      <c r="D51">
        <f t="shared" si="0"/>
        <v>3.8563399999999999</v>
      </c>
      <c r="E51">
        <f t="shared" si="1"/>
        <v>48.333950000000002</v>
      </c>
      <c r="F51">
        <v>4.7</v>
      </c>
      <c r="G51">
        <v>3.89968</v>
      </c>
      <c r="H51">
        <v>50.205620000000003</v>
      </c>
      <c r="I51">
        <f t="shared" si="2"/>
        <v>3.89968</v>
      </c>
      <c r="J51">
        <f t="shared" si="3"/>
        <v>48.904310000000002</v>
      </c>
      <c r="K51">
        <v>4.6950000000000003</v>
      </c>
      <c r="L51">
        <v>3.8955000000000002</v>
      </c>
      <c r="M51">
        <v>54.03969</v>
      </c>
      <c r="N51">
        <f t="shared" si="4"/>
        <v>3.8955000000000002</v>
      </c>
      <c r="O51">
        <f t="shared" si="5"/>
        <v>51.942399999999999</v>
      </c>
      <c r="Q51">
        <f t="shared" si="6"/>
        <v>3.8838399999999997</v>
      </c>
      <c r="R51">
        <f t="shared" si="6"/>
        <v>49.726886666666665</v>
      </c>
    </row>
    <row r="52" spans="1:18" x14ac:dyDescent="0.35">
      <c r="A52">
        <v>4.7480000000000002</v>
      </c>
      <c r="B52">
        <v>3.9395199999999999</v>
      </c>
      <c r="C52">
        <v>68.658429999999996</v>
      </c>
      <c r="D52">
        <f t="shared" si="0"/>
        <v>3.9395199999999999</v>
      </c>
      <c r="E52">
        <f t="shared" si="1"/>
        <v>48.787999999999997</v>
      </c>
      <c r="F52">
        <v>4.8</v>
      </c>
      <c r="G52">
        <v>3.9828899999999998</v>
      </c>
      <c r="H52">
        <v>50.56626</v>
      </c>
      <c r="I52">
        <f t="shared" si="2"/>
        <v>3.9828899999999998</v>
      </c>
      <c r="J52">
        <f t="shared" si="3"/>
        <v>49.264949999999999</v>
      </c>
      <c r="K52">
        <v>4.7949999999999999</v>
      </c>
      <c r="L52">
        <v>3.9786000000000001</v>
      </c>
      <c r="M52">
        <v>54.096229999999998</v>
      </c>
      <c r="N52">
        <f t="shared" si="4"/>
        <v>3.9786000000000001</v>
      </c>
      <c r="O52">
        <f t="shared" si="5"/>
        <v>51.998939999999997</v>
      </c>
      <c r="Q52">
        <f t="shared" si="6"/>
        <v>3.967003333333333</v>
      </c>
      <c r="R52">
        <f t="shared" si="6"/>
        <v>50.01729666666666</v>
      </c>
    </row>
    <row r="53" spans="1:18" x14ac:dyDescent="0.35">
      <c r="A53">
        <v>4.8479999999999999</v>
      </c>
      <c r="B53">
        <v>4.0228900000000003</v>
      </c>
      <c r="C53">
        <v>68.500529999999998</v>
      </c>
      <c r="D53">
        <f t="shared" si="0"/>
        <v>4.0228900000000003</v>
      </c>
      <c r="E53">
        <f t="shared" si="1"/>
        <v>48.630099999999999</v>
      </c>
      <c r="F53">
        <v>4.9000000000000004</v>
      </c>
      <c r="G53">
        <v>4.0663400000000003</v>
      </c>
      <c r="H53">
        <v>50.94117</v>
      </c>
      <c r="I53">
        <f t="shared" si="2"/>
        <v>4.0663400000000003</v>
      </c>
      <c r="J53">
        <f t="shared" si="3"/>
        <v>49.639859999999999</v>
      </c>
      <c r="K53">
        <v>4.8949999999999996</v>
      </c>
      <c r="L53">
        <v>4.0622199999999999</v>
      </c>
      <c r="M53">
        <v>54.759929999999997</v>
      </c>
      <c r="N53">
        <f t="shared" si="4"/>
        <v>4.0622199999999999</v>
      </c>
      <c r="O53">
        <f t="shared" si="5"/>
        <v>52.662639999999996</v>
      </c>
      <c r="Q53">
        <f t="shared" si="6"/>
        <v>4.0504833333333332</v>
      </c>
      <c r="R53">
        <f t="shared" si="6"/>
        <v>50.310866666666662</v>
      </c>
    </row>
    <row r="54" spans="1:18" x14ac:dyDescent="0.35">
      <c r="A54">
        <v>4.9480000000000004</v>
      </c>
      <c r="B54">
        <v>4.1062700000000003</v>
      </c>
      <c r="C54">
        <v>69.286479999999997</v>
      </c>
      <c r="D54">
        <f t="shared" si="0"/>
        <v>4.1062700000000003</v>
      </c>
      <c r="E54">
        <f t="shared" si="1"/>
        <v>49.416049999999998</v>
      </c>
      <c r="F54">
        <v>5</v>
      </c>
      <c r="G54">
        <v>4.1494999999999997</v>
      </c>
      <c r="H54">
        <v>51.35266</v>
      </c>
      <c r="I54">
        <f t="shared" si="2"/>
        <v>4.1494999999999997</v>
      </c>
      <c r="J54">
        <f t="shared" si="3"/>
        <v>50.051349999999999</v>
      </c>
      <c r="K54">
        <v>4.9950000000000001</v>
      </c>
      <c r="L54">
        <v>4.1452999999999998</v>
      </c>
      <c r="M54">
        <v>54.865180000000002</v>
      </c>
      <c r="N54">
        <f t="shared" si="4"/>
        <v>4.1452999999999998</v>
      </c>
      <c r="O54">
        <f t="shared" si="5"/>
        <v>52.767890000000001</v>
      </c>
      <c r="Q54">
        <f t="shared" si="6"/>
        <v>4.1336900000000005</v>
      </c>
      <c r="R54">
        <f t="shared" si="6"/>
        <v>50.745096666666662</v>
      </c>
    </row>
    <row r="55" spans="1:18" x14ac:dyDescent="0.35">
      <c r="A55">
        <v>5.048</v>
      </c>
      <c r="B55">
        <v>4.1895100000000003</v>
      </c>
      <c r="C55">
        <v>69.686620000000005</v>
      </c>
      <c r="D55">
        <f t="shared" si="0"/>
        <v>4.1895100000000003</v>
      </c>
      <c r="E55">
        <f t="shared" si="1"/>
        <v>49.816190000000006</v>
      </c>
      <c r="F55">
        <v>5.0999999999999996</v>
      </c>
      <c r="G55">
        <v>4.23292</v>
      </c>
      <c r="H55">
        <v>51.569670000000002</v>
      </c>
      <c r="I55">
        <f t="shared" si="2"/>
        <v>4.23292</v>
      </c>
      <c r="J55">
        <f t="shared" si="3"/>
        <v>50.268360000000001</v>
      </c>
      <c r="K55">
        <v>5.0949999999999998</v>
      </c>
      <c r="L55">
        <v>4.2287400000000002</v>
      </c>
      <c r="M55">
        <v>55.192810000000001</v>
      </c>
      <c r="N55">
        <f t="shared" si="4"/>
        <v>4.2287400000000002</v>
      </c>
      <c r="O55">
        <f t="shared" si="5"/>
        <v>53.09552</v>
      </c>
      <c r="Q55">
        <f t="shared" si="6"/>
        <v>4.2170566666666671</v>
      </c>
      <c r="R55">
        <f t="shared" si="6"/>
        <v>51.060023333333334</v>
      </c>
    </row>
    <row r="56" spans="1:18" x14ac:dyDescent="0.35">
      <c r="A56">
        <v>5.1479999999999997</v>
      </c>
      <c r="B56">
        <v>4.2729299999999997</v>
      </c>
      <c r="C56">
        <v>69.551699999999997</v>
      </c>
      <c r="D56">
        <f t="shared" si="0"/>
        <v>4.2729299999999997</v>
      </c>
      <c r="E56">
        <f t="shared" si="1"/>
        <v>49.681269999999998</v>
      </c>
      <c r="F56">
        <v>5.2</v>
      </c>
      <c r="G56">
        <v>4.3160499999999997</v>
      </c>
      <c r="H56">
        <v>50.990070000000003</v>
      </c>
      <c r="I56">
        <f t="shared" si="2"/>
        <v>4.3160499999999997</v>
      </c>
      <c r="J56">
        <f t="shared" si="3"/>
        <v>49.688760000000002</v>
      </c>
      <c r="K56">
        <v>5.1950000000000003</v>
      </c>
      <c r="L56">
        <v>4.3119500000000004</v>
      </c>
      <c r="M56">
        <v>55.046819999999997</v>
      </c>
      <c r="N56">
        <f t="shared" si="4"/>
        <v>4.3119500000000004</v>
      </c>
      <c r="O56">
        <f t="shared" si="5"/>
        <v>52.949529999999996</v>
      </c>
      <c r="Q56">
        <f t="shared" si="6"/>
        <v>4.3003099999999996</v>
      </c>
      <c r="R56">
        <f t="shared" si="6"/>
        <v>50.773186666666668</v>
      </c>
    </row>
    <row r="57" spans="1:18" x14ac:dyDescent="0.35">
      <c r="A57">
        <v>5.2480000000000002</v>
      </c>
      <c r="B57">
        <v>4.3561399999999999</v>
      </c>
      <c r="C57">
        <v>70.369900000000001</v>
      </c>
      <c r="D57">
        <f t="shared" si="0"/>
        <v>4.3561399999999999</v>
      </c>
      <c r="E57">
        <f t="shared" si="1"/>
        <v>50.499470000000002</v>
      </c>
      <c r="F57">
        <v>5.3</v>
      </c>
      <c r="G57">
        <v>4.3996500000000003</v>
      </c>
      <c r="H57">
        <v>52.039319999999996</v>
      </c>
      <c r="I57">
        <f t="shared" si="2"/>
        <v>4.3996500000000003</v>
      </c>
      <c r="J57">
        <f t="shared" si="3"/>
        <v>50.738009999999996</v>
      </c>
      <c r="K57">
        <v>5.2949999999999999</v>
      </c>
      <c r="L57">
        <v>4.3954500000000003</v>
      </c>
      <c r="M57">
        <v>55.513620000000003</v>
      </c>
      <c r="N57">
        <f t="shared" si="4"/>
        <v>4.3954500000000003</v>
      </c>
      <c r="O57">
        <f t="shared" si="5"/>
        <v>53.416330000000002</v>
      </c>
      <c r="Q57">
        <f t="shared" si="6"/>
        <v>4.3837466666666671</v>
      </c>
      <c r="R57">
        <f t="shared" si="6"/>
        <v>51.551270000000009</v>
      </c>
    </row>
    <row r="58" spans="1:18" x14ac:dyDescent="0.35">
      <c r="A58">
        <v>5.3479999999999999</v>
      </c>
      <c r="B58">
        <v>4.4396899999999997</v>
      </c>
      <c r="C58">
        <v>70.531720000000007</v>
      </c>
      <c r="D58">
        <f t="shared" si="0"/>
        <v>4.4396899999999997</v>
      </c>
      <c r="E58">
        <f t="shared" si="1"/>
        <v>50.661290000000008</v>
      </c>
      <c r="F58">
        <v>5.4</v>
      </c>
      <c r="G58">
        <v>4.4828599999999996</v>
      </c>
      <c r="H58">
        <v>52.591250000000002</v>
      </c>
      <c r="I58">
        <f t="shared" si="2"/>
        <v>4.4828599999999996</v>
      </c>
      <c r="J58">
        <f t="shared" si="3"/>
        <v>51.289940000000001</v>
      </c>
      <c r="K58">
        <v>5.3949999999999996</v>
      </c>
      <c r="L58">
        <v>4.4786999999999999</v>
      </c>
      <c r="M58">
        <v>55.76849</v>
      </c>
      <c r="N58">
        <f t="shared" si="4"/>
        <v>4.4786999999999999</v>
      </c>
      <c r="O58">
        <f t="shared" si="5"/>
        <v>53.671199999999999</v>
      </c>
      <c r="Q58">
        <f t="shared" si="6"/>
        <v>4.4670833333333331</v>
      </c>
      <c r="R58">
        <f t="shared" si="6"/>
        <v>51.874143333333336</v>
      </c>
    </row>
    <row r="59" spans="1:18" x14ac:dyDescent="0.35">
      <c r="A59">
        <v>5.4480000000000004</v>
      </c>
      <c r="B59">
        <v>4.5228299999999999</v>
      </c>
      <c r="C59">
        <v>70.757549999999995</v>
      </c>
      <c r="D59">
        <f t="shared" si="0"/>
        <v>4.5228299999999999</v>
      </c>
      <c r="E59">
        <f t="shared" si="1"/>
        <v>50.887119999999996</v>
      </c>
      <c r="F59">
        <v>5.5</v>
      </c>
      <c r="G59">
        <v>4.5662700000000003</v>
      </c>
      <c r="H59">
        <v>52.7014</v>
      </c>
      <c r="I59">
        <f t="shared" si="2"/>
        <v>4.5662700000000003</v>
      </c>
      <c r="J59">
        <f t="shared" si="3"/>
        <v>51.400089999999999</v>
      </c>
      <c r="K59">
        <v>5.4950000000000001</v>
      </c>
      <c r="L59">
        <v>4.5621200000000002</v>
      </c>
      <c r="M59">
        <v>56.036409999999997</v>
      </c>
      <c r="N59">
        <f t="shared" si="4"/>
        <v>4.5621200000000002</v>
      </c>
      <c r="O59">
        <f t="shared" si="5"/>
        <v>53.939119999999996</v>
      </c>
      <c r="Q59">
        <f t="shared" si="6"/>
        <v>4.5504066666666665</v>
      </c>
      <c r="R59">
        <f t="shared" si="6"/>
        <v>52.075443333333332</v>
      </c>
    </row>
    <row r="60" spans="1:18" x14ac:dyDescent="0.35">
      <c r="A60">
        <v>5.548</v>
      </c>
      <c r="B60">
        <v>4.6063000000000001</v>
      </c>
      <c r="C60">
        <v>70.843419999999995</v>
      </c>
      <c r="D60">
        <f t="shared" si="0"/>
        <v>4.6063000000000001</v>
      </c>
      <c r="E60">
        <f t="shared" si="1"/>
        <v>50.972989999999996</v>
      </c>
      <c r="F60">
        <v>5.6</v>
      </c>
      <c r="G60">
        <v>4.64968</v>
      </c>
      <c r="H60">
        <v>52.548920000000003</v>
      </c>
      <c r="I60">
        <f t="shared" si="2"/>
        <v>4.64968</v>
      </c>
      <c r="J60">
        <f t="shared" si="3"/>
        <v>51.247610000000002</v>
      </c>
      <c r="K60">
        <v>5.5949999999999998</v>
      </c>
      <c r="L60">
        <v>4.6455299999999999</v>
      </c>
      <c r="M60">
        <v>54.293750000000003</v>
      </c>
      <c r="N60">
        <f t="shared" si="4"/>
        <v>4.6455299999999999</v>
      </c>
      <c r="O60">
        <f t="shared" si="5"/>
        <v>52.196460000000002</v>
      </c>
      <c r="Q60">
        <f t="shared" si="6"/>
        <v>4.6338366666666673</v>
      </c>
      <c r="R60">
        <f t="shared" si="6"/>
        <v>51.472353333333331</v>
      </c>
    </row>
    <row r="61" spans="1:18" x14ac:dyDescent="0.35">
      <c r="A61">
        <v>5.6479999999999997</v>
      </c>
      <c r="B61">
        <v>4.6895600000000002</v>
      </c>
      <c r="C61">
        <v>70.677880000000002</v>
      </c>
      <c r="D61">
        <f t="shared" si="0"/>
        <v>4.6895600000000002</v>
      </c>
      <c r="E61">
        <f t="shared" si="1"/>
        <v>50.807450000000003</v>
      </c>
      <c r="F61">
        <v>5.7</v>
      </c>
      <c r="G61">
        <v>4.7328400000000004</v>
      </c>
      <c r="H61">
        <v>52.823720000000002</v>
      </c>
      <c r="I61">
        <f t="shared" si="2"/>
        <v>4.7328400000000004</v>
      </c>
      <c r="J61">
        <f t="shared" si="3"/>
        <v>51.522410000000001</v>
      </c>
      <c r="K61">
        <v>5.6950000000000003</v>
      </c>
      <c r="L61">
        <v>4.7286700000000002</v>
      </c>
      <c r="M61">
        <v>55.594830000000002</v>
      </c>
      <c r="N61">
        <f t="shared" si="4"/>
        <v>4.7286700000000002</v>
      </c>
      <c r="O61">
        <f t="shared" si="5"/>
        <v>53.497540000000001</v>
      </c>
      <c r="Q61">
        <f t="shared" si="6"/>
        <v>4.7170233333333336</v>
      </c>
      <c r="R61">
        <f t="shared" si="6"/>
        <v>51.942466666666668</v>
      </c>
    </row>
    <row r="62" spans="1:18" x14ac:dyDescent="0.35">
      <c r="A62">
        <v>5.7480000000000002</v>
      </c>
      <c r="B62">
        <v>4.7728900000000003</v>
      </c>
      <c r="C62">
        <v>71.652209999999997</v>
      </c>
      <c r="D62">
        <f t="shared" si="0"/>
        <v>4.7728900000000003</v>
      </c>
      <c r="E62">
        <f t="shared" si="1"/>
        <v>51.781779999999998</v>
      </c>
      <c r="F62">
        <v>5.8</v>
      </c>
      <c r="G62">
        <v>4.8163200000000002</v>
      </c>
      <c r="H62">
        <v>53.066490000000002</v>
      </c>
      <c r="I62">
        <f t="shared" si="2"/>
        <v>4.8163200000000002</v>
      </c>
      <c r="J62">
        <f t="shared" si="3"/>
        <v>51.765180000000001</v>
      </c>
      <c r="K62">
        <v>5.7949999999999999</v>
      </c>
      <c r="L62">
        <v>4.8121799999999997</v>
      </c>
      <c r="M62">
        <v>55.97278</v>
      </c>
      <c r="N62">
        <f t="shared" si="4"/>
        <v>4.8121799999999997</v>
      </c>
      <c r="O62">
        <f t="shared" si="5"/>
        <v>53.875489999999999</v>
      </c>
      <c r="Q62">
        <f t="shared" si="6"/>
        <v>4.800463333333334</v>
      </c>
      <c r="R62">
        <f t="shared" si="6"/>
        <v>52.474150000000002</v>
      </c>
    </row>
    <row r="63" spans="1:18" x14ac:dyDescent="0.35">
      <c r="A63">
        <v>5.8479999999999999</v>
      </c>
      <c r="B63">
        <v>4.8562599999999998</v>
      </c>
      <c r="C63">
        <v>72.291499999999999</v>
      </c>
      <c r="D63">
        <f t="shared" si="0"/>
        <v>4.8562599999999998</v>
      </c>
      <c r="E63">
        <f t="shared" si="1"/>
        <v>52.42107</v>
      </c>
      <c r="F63">
        <v>5.9</v>
      </c>
      <c r="G63">
        <v>4.8994200000000001</v>
      </c>
      <c r="H63">
        <v>53.54665</v>
      </c>
      <c r="I63">
        <f t="shared" si="2"/>
        <v>4.8994200000000001</v>
      </c>
      <c r="J63">
        <f t="shared" si="3"/>
        <v>52.245339999999999</v>
      </c>
      <c r="K63">
        <v>5.8949999999999996</v>
      </c>
      <c r="L63">
        <v>4.8952499999999999</v>
      </c>
      <c r="M63">
        <v>56.285690000000002</v>
      </c>
      <c r="N63">
        <f t="shared" si="4"/>
        <v>4.8952499999999999</v>
      </c>
      <c r="O63">
        <f t="shared" si="5"/>
        <v>54.188400000000001</v>
      </c>
      <c r="Q63">
        <f t="shared" si="6"/>
        <v>4.8836433333333327</v>
      </c>
      <c r="R63">
        <f t="shared" si="6"/>
        <v>52.951603333333331</v>
      </c>
    </row>
    <row r="64" spans="1:18" x14ac:dyDescent="0.35">
      <c r="A64">
        <v>5.9480000000000004</v>
      </c>
      <c r="B64">
        <v>4.9395499999999997</v>
      </c>
      <c r="C64">
        <v>72.458079999999995</v>
      </c>
      <c r="D64">
        <f t="shared" si="0"/>
        <v>4.9395499999999997</v>
      </c>
      <c r="E64">
        <f t="shared" si="1"/>
        <v>52.587649999999996</v>
      </c>
      <c r="F64">
        <v>6</v>
      </c>
      <c r="G64">
        <v>4.9829699999999999</v>
      </c>
      <c r="H64">
        <v>53.486800000000002</v>
      </c>
      <c r="I64">
        <f t="shared" si="2"/>
        <v>4.9829699999999999</v>
      </c>
      <c r="J64">
        <f t="shared" si="3"/>
        <v>52.185490000000001</v>
      </c>
      <c r="K64">
        <v>5.9950000000000001</v>
      </c>
      <c r="L64">
        <v>4.97879</v>
      </c>
      <c r="M64">
        <v>56.552250000000001</v>
      </c>
      <c r="N64">
        <f t="shared" si="4"/>
        <v>4.97879</v>
      </c>
      <c r="O64">
        <f t="shared" si="5"/>
        <v>54.45496</v>
      </c>
      <c r="Q64">
        <f t="shared" si="6"/>
        <v>4.9671033333333332</v>
      </c>
      <c r="R64">
        <f t="shared" si="6"/>
        <v>53.076033333333328</v>
      </c>
    </row>
    <row r="65" spans="1:18" x14ac:dyDescent="0.35">
      <c r="A65">
        <v>6.048</v>
      </c>
      <c r="B65">
        <v>5.0229299999999997</v>
      </c>
      <c r="C65">
        <v>71.831019999999995</v>
      </c>
      <c r="D65">
        <f t="shared" si="0"/>
        <v>5.0229299999999997</v>
      </c>
      <c r="E65">
        <f t="shared" si="1"/>
        <v>51.960589999999996</v>
      </c>
      <c r="F65">
        <v>6.1</v>
      </c>
      <c r="G65">
        <v>5.0660400000000001</v>
      </c>
      <c r="H65">
        <v>53.710610000000003</v>
      </c>
      <c r="I65">
        <f t="shared" si="2"/>
        <v>5.0660400000000001</v>
      </c>
      <c r="J65">
        <f t="shared" si="3"/>
        <v>52.409300000000002</v>
      </c>
      <c r="K65">
        <v>6.0949999999999998</v>
      </c>
      <c r="L65">
        <v>5.0619300000000003</v>
      </c>
      <c r="M65">
        <v>56.879989999999999</v>
      </c>
      <c r="N65">
        <f t="shared" si="4"/>
        <v>5.0619300000000003</v>
      </c>
      <c r="O65">
        <f t="shared" si="5"/>
        <v>54.782699999999998</v>
      </c>
      <c r="Q65">
        <f t="shared" si="6"/>
        <v>5.0503</v>
      </c>
      <c r="R65">
        <f t="shared" si="6"/>
        <v>53.050863333333332</v>
      </c>
    </row>
    <row r="66" spans="1:18" x14ac:dyDescent="0.35">
      <c r="A66">
        <v>6.1479999999999997</v>
      </c>
      <c r="B66">
        <v>5.1061199999999998</v>
      </c>
      <c r="C66">
        <v>72.393690000000007</v>
      </c>
      <c r="D66">
        <f t="shared" si="0"/>
        <v>5.1061199999999998</v>
      </c>
      <c r="E66">
        <f t="shared" si="1"/>
        <v>52.523260000000008</v>
      </c>
      <c r="F66">
        <v>6.2</v>
      </c>
      <c r="G66">
        <v>5.1496500000000003</v>
      </c>
      <c r="H66">
        <v>54.109639999999999</v>
      </c>
      <c r="I66">
        <f t="shared" si="2"/>
        <v>5.1496500000000003</v>
      </c>
      <c r="J66">
        <f t="shared" si="3"/>
        <v>52.808329999999998</v>
      </c>
      <c r="K66">
        <v>6.1950000000000003</v>
      </c>
      <c r="L66">
        <v>5.1454700000000004</v>
      </c>
      <c r="M66">
        <v>57.619109999999999</v>
      </c>
      <c r="N66">
        <f t="shared" si="4"/>
        <v>5.1454700000000004</v>
      </c>
      <c r="O66">
        <f t="shared" si="5"/>
        <v>55.521819999999998</v>
      </c>
      <c r="Q66">
        <f t="shared" si="6"/>
        <v>5.1337466666666671</v>
      </c>
      <c r="R66">
        <f t="shared" si="6"/>
        <v>53.617803333333335</v>
      </c>
    </row>
    <row r="67" spans="1:18" x14ac:dyDescent="0.35">
      <c r="A67">
        <v>6.2480000000000002</v>
      </c>
      <c r="B67">
        <v>5.18973</v>
      </c>
      <c r="C67">
        <v>72.004059999999996</v>
      </c>
      <c r="D67">
        <f t="shared" si="0"/>
        <v>5.18973</v>
      </c>
      <c r="E67">
        <f t="shared" si="1"/>
        <v>52.133629999999997</v>
      </c>
      <c r="F67">
        <v>6.3</v>
      </c>
      <c r="G67">
        <v>5.2329800000000004</v>
      </c>
      <c r="H67">
        <v>54.560209999999998</v>
      </c>
      <c r="I67">
        <f t="shared" si="2"/>
        <v>5.2329800000000004</v>
      </c>
      <c r="J67">
        <f t="shared" si="3"/>
        <v>53.258899999999997</v>
      </c>
      <c r="K67">
        <v>6.2949999999999999</v>
      </c>
      <c r="L67">
        <v>5.2287999999999997</v>
      </c>
      <c r="M67">
        <v>57.355029999999999</v>
      </c>
      <c r="N67">
        <f t="shared" si="4"/>
        <v>5.2287999999999997</v>
      </c>
      <c r="O67">
        <f t="shared" si="5"/>
        <v>55.257739999999998</v>
      </c>
      <c r="Q67">
        <f t="shared" si="6"/>
        <v>5.2171700000000003</v>
      </c>
      <c r="R67">
        <f t="shared" si="6"/>
        <v>53.55008999999999</v>
      </c>
    </row>
    <row r="68" spans="1:18" x14ac:dyDescent="0.35">
      <c r="A68">
        <v>6.3479999999999999</v>
      </c>
      <c r="B68">
        <v>5.2728000000000002</v>
      </c>
      <c r="C68">
        <v>71.636470000000003</v>
      </c>
      <c r="D68">
        <f t="shared" si="0"/>
        <v>5.2728000000000002</v>
      </c>
      <c r="E68">
        <f t="shared" si="1"/>
        <v>51.766040000000004</v>
      </c>
      <c r="F68">
        <v>6.4</v>
      </c>
      <c r="G68">
        <v>5.3162700000000003</v>
      </c>
      <c r="H68">
        <v>54.283900000000003</v>
      </c>
      <c r="I68">
        <f t="shared" si="2"/>
        <v>5.3162700000000003</v>
      </c>
      <c r="J68">
        <f t="shared" si="3"/>
        <v>52.982590000000002</v>
      </c>
      <c r="K68">
        <v>6.3949999999999996</v>
      </c>
      <c r="L68">
        <v>5.3121400000000003</v>
      </c>
      <c r="M68">
        <v>57.585529999999999</v>
      </c>
      <c r="N68">
        <f t="shared" si="4"/>
        <v>5.3121400000000003</v>
      </c>
      <c r="O68">
        <f t="shared" si="5"/>
        <v>55.488239999999998</v>
      </c>
      <c r="Q68">
        <f t="shared" si="6"/>
        <v>5.3004033333333327</v>
      </c>
      <c r="R68">
        <f t="shared" si="6"/>
        <v>53.412290000000006</v>
      </c>
    </row>
    <row r="69" spans="1:18" x14ac:dyDescent="0.35">
      <c r="A69">
        <v>6.4480000000000004</v>
      </c>
      <c r="B69">
        <v>5.3563299999999998</v>
      </c>
      <c r="C69">
        <v>72.602130000000002</v>
      </c>
      <c r="D69">
        <f t="shared" ref="D69:D132" si="7">B69-$B$4</f>
        <v>5.3563299999999998</v>
      </c>
      <c r="E69">
        <f t="shared" ref="E69:E132" si="8">C69-$C$4</f>
        <v>52.731700000000004</v>
      </c>
      <c r="F69">
        <v>6.5</v>
      </c>
      <c r="G69">
        <v>5.3997000000000002</v>
      </c>
      <c r="H69">
        <v>54.47325</v>
      </c>
      <c r="I69">
        <f t="shared" ref="I69:I132" si="9">G69-$G$4</f>
        <v>5.3997000000000002</v>
      </c>
      <c r="J69">
        <f t="shared" ref="J69:J132" si="10">H69-$H$4</f>
        <v>53.171939999999999</v>
      </c>
      <c r="K69">
        <v>6.4950000000000001</v>
      </c>
      <c r="L69">
        <v>5.3955399999999996</v>
      </c>
      <c r="M69">
        <v>57.904000000000003</v>
      </c>
      <c r="N69">
        <f t="shared" ref="N69:N132" si="11">L69-$L$4</f>
        <v>5.3955399999999996</v>
      </c>
      <c r="O69">
        <f t="shared" ref="O69:O132" si="12">M69-$M$4</f>
        <v>55.806710000000002</v>
      </c>
      <c r="Q69">
        <f t="shared" ref="Q69:R132" si="13">AVERAGE(D69,I69,N69)</f>
        <v>5.3838566666666665</v>
      </c>
      <c r="R69">
        <f t="shared" si="13"/>
        <v>53.903449999999999</v>
      </c>
    </row>
    <row r="70" spans="1:18" x14ac:dyDescent="0.35">
      <c r="A70">
        <v>6.548</v>
      </c>
      <c r="B70">
        <v>5.4394299999999998</v>
      </c>
      <c r="C70">
        <v>73.160650000000004</v>
      </c>
      <c r="D70">
        <f t="shared" si="7"/>
        <v>5.4394299999999998</v>
      </c>
      <c r="E70">
        <f t="shared" si="8"/>
        <v>53.290220000000005</v>
      </c>
      <c r="F70">
        <v>6.6</v>
      </c>
      <c r="G70">
        <v>5.4828599999999996</v>
      </c>
      <c r="H70">
        <v>54.799460000000003</v>
      </c>
      <c r="I70">
        <f t="shared" si="9"/>
        <v>5.4828599999999996</v>
      </c>
      <c r="J70">
        <f t="shared" si="10"/>
        <v>53.498150000000003</v>
      </c>
      <c r="K70">
        <v>6.5949999999999998</v>
      </c>
      <c r="L70">
        <v>5.4786599999999996</v>
      </c>
      <c r="M70">
        <v>57.754179999999998</v>
      </c>
      <c r="N70">
        <f t="shared" si="11"/>
        <v>5.4786599999999996</v>
      </c>
      <c r="O70">
        <f t="shared" si="12"/>
        <v>55.656889999999997</v>
      </c>
      <c r="Q70">
        <f t="shared" si="13"/>
        <v>5.4669833333333342</v>
      </c>
      <c r="R70">
        <f t="shared" si="13"/>
        <v>54.148420000000009</v>
      </c>
    </row>
    <row r="71" spans="1:18" x14ac:dyDescent="0.35">
      <c r="A71">
        <v>6.6479999999999997</v>
      </c>
      <c r="B71">
        <v>5.5228799999999998</v>
      </c>
      <c r="C71">
        <v>73.329650000000001</v>
      </c>
      <c r="D71">
        <f t="shared" si="7"/>
        <v>5.5228799999999998</v>
      </c>
      <c r="E71">
        <f t="shared" si="8"/>
        <v>53.459220000000002</v>
      </c>
      <c r="F71">
        <v>6.7</v>
      </c>
      <c r="G71">
        <v>5.5663200000000002</v>
      </c>
      <c r="H71">
        <v>55.216380000000001</v>
      </c>
      <c r="I71">
        <f t="shared" si="9"/>
        <v>5.5663200000000002</v>
      </c>
      <c r="J71">
        <f t="shared" si="10"/>
        <v>53.91507</v>
      </c>
      <c r="K71">
        <v>6.6950000000000003</v>
      </c>
      <c r="L71">
        <v>5.5621400000000003</v>
      </c>
      <c r="M71">
        <v>58.14123</v>
      </c>
      <c r="N71">
        <f t="shared" si="11"/>
        <v>5.5621400000000003</v>
      </c>
      <c r="O71">
        <f t="shared" si="12"/>
        <v>56.043939999999999</v>
      </c>
      <c r="Q71">
        <f t="shared" si="13"/>
        <v>5.5504466666666668</v>
      </c>
      <c r="R71">
        <f t="shared" si="13"/>
        <v>54.472743333333334</v>
      </c>
    </row>
    <row r="72" spans="1:18" x14ac:dyDescent="0.35">
      <c r="A72">
        <v>6.7480000000000002</v>
      </c>
      <c r="B72">
        <v>5.6062700000000003</v>
      </c>
      <c r="C72">
        <v>72.892470000000003</v>
      </c>
      <c r="D72">
        <f t="shared" si="7"/>
        <v>5.6062700000000003</v>
      </c>
      <c r="E72">
        <f t="shared" si="8"/>
        <v>53.022040000000004</v>
      </c>
      <c r="F72">
        <v>6.8</v>
      </c>
      <c r="G72">
        <v>5.6494499999999999</v>
      </c>
      <c r="H72">
        <v>54.999220000000001</v>
      </c>
      <c r="I72">
        <f t="shared" si="9"/>
        <v>5.6494499999999999</v>
      </c>
      <c r="J72">
        <f t="shared" si="10"/>
        <v>53.69791</v>
      </c>
      <c r="K72">
        <v>6.7949999999999999</v>
      </c>
      <c r="L72">
        <v>5.6452900000000001</v>
      </c>
      <c r="M72">
        <v>58.092779999999998</v>
      </c>
      <c r="N72">
        <f t="shared" si="11"/>
        <v>5.6452900000000001</v>
      </c>
      <c r="O72">
        <f t="shared" si="12"/>
        <v>55.995489999999997</v>
      </c>
      <c r="Q72">
        <f t="shared" si="13"/>
        <v>5.6336699999999995</v>
      </c>
      <c r="R72">
        <f t="shared" si="13"/>
        <v>54.238480000000003</v>
      </c>
    </row>
    <row r="73" spans="1:18" x14ac:dyDescent="0.35">
      <c r="A73">
        <v>6.8479999999999999</v>
      </c>
      <c r="B73">
        <v>5.6895699999999998</v>
      </c>
      <c r="C73">
        <v>73.431629999999998</v>
      </c>
      <c r="D73">
        <f t="shared" si="7"/>
        <v>5.6895699999999998</v>
      </c>
      <c r="E73">
        <f t="shared" si="8"/>
        <v>53.561199999999999</v>
      </c>
      <c r="F73">
        <v>6.9</v>
      </c>
      <c r="G73">
        <v>5.7329600000000003</v>
      </c>
      <c r="H73">
        <v>55.404110000000003</v>
      </c>
      <c r="I73">
        <f t="shared" si="9"/>
        <v>5.7329600000000003</v>
      </c>
      <c r="J73">
        <f t="shared" si="10"/>
        <v>54.102800000000002</v>
      </c>
      <c r="K73">
        <v>6.8949999999999996</v>
      </c>
      <c r="L73">
        <v>5.7287999999999997</v>
      </c>
      <c r="M73">
        <v>58.308070000000001</v>
      </c>
      <c r="N73">
        <f t="shared" si="11"/>
        <v>5.7287999999999997</v>
      </c>
      <c r="O73">
        <f t="shared" si="12"/>
        <v>56.21078</v>
      </c>
      <c r="Q73">
        <f t="shared" si="13"/>
        <v>5.7171100000000008</v>
      </c>
      <c r="R73">
        <f t="shared" si="13"/>
        <v>54.62492666666666</v>
      </c>
    </row>
    <row r="74" spans="1:18" x14ac:dyDescent="0.35">
      <c r="A74">
        <v>6.9480000000000004</v>
      </c>
      <c r="B74">
        <v>5.7729900000000001</v>
      </c>
      <c r="C74">
        <v>74.113690000000005</v>
      </c>
      <c r="D74">
        <f t="shared" si="7"/>
        <v>5.7729900000000001</v>
      </c>
      <c r="E74">
        <f t="shared" si="8"/>
        <v>54.243260000000006</v>
      </c>
      <c r="F74">
        <v>7</v>
      </c>
      <c r="G74">
        <v>5.8161300000000002</v>
      </c>
      <c r="H74">
        <v>55.816299999999998</v>
      </c>
      <c r="I74">
        <f t="shared" si="9"/>
        <v>5.8161300000000002</v>
      </c>
      <c r="J74">
        <f t="shared" si="10"/>
        <v>54.514989999999997</v>
      </c>
      <c r="K74">
        <v>6.9950000000000001</v>
      </c>
      <c r="L74">
        <v>5.8119399999999999</v>
      </c>
      <c r="M74">
        <v>58.545439999999999</v>
      </c>
      <c r="N74">
        <f t="shared" si="11"/>
        <v>5.8119399999999999</v>
      </c>
      <c r="O74">
        <f t="shared" si="12"/>
        <v>56.448149999999998</v>
      </c>
      <c r="Q74">
        <f t="shared" si="13"/>
        <v>5.8003533333333337</v>
      </c>
      <c r="R74">
        <f t="shared" si="13"/>
        <v>55.068800000000003</v>
      </c>
    </row>
    <row r="75" spans="1:18" x14ac:dyDescent="0.35">
      <c r="A75">
        <v>7.048</v>
      </c>
      <c r="B75">
        <v>5.8561800000000002</v>
      </c>
      <c r="C75">
        <v>73.557609999999997</v>
      </c>
      <c r="D75">
        <f t="shared" si="7"/>
        <v>5.8561800000000002</v>
      </c>
      <c r="E75">
        <f t="shared" si="8"/>
        <v>53.687179999999998</v>
      </c>
      <c r="F75">
        <v>7.1</v>
      </c>
      <c r="G75">
        <v>5.8996500000000003</v>
      </c>
      <c r="H75">
        <v>55.93338</v>
      </c>
      <c r="I75">
        <f t="shared" si="9"/>
        <v>5.8996500000000003</v>
      </c>
      <c r="J75">
        <f t="shared" si="10"/>
        <v>54.632069999999999</v>
      </c>
      <c r="K75">
        <v>7.0949999999999998</v>
      </c>
      <c r="L75">
        <v>5.8954700000000004</v>
      </c>
      <c r="M75">
        <v>58.694670000000002</v>
      </c>
      <c r="N75">
        <f t="shared" si="11"/>
        <v>5.8954700000000004</v>
      </c>
      <c r="O75">
        <f t="shared" si="12"/>
        <v>56.597380000000001</v>
      </c>
      <c r="Q75">
        <f t="shared" si="13"/>
        <v>5.8837666666666664</v>
      </c>
      <c r="R75">
        <f t="shared" si="13"/>
        <v>54.972209999999997</v>
      </c>
    </row>
    <row r="76" spans="1:18" x14ac:dyDescent="0.35">
      <c r="A76">
        <v>7.1479999999999997</v>
      </c>
      <c r="B76">
        <v>5.9396899999999997</v>
      </c>
      <c r="C76">
        <v>74.317909999999998</v>
      </c>
      <c r="D76">
        <f t="shared" si="7"/>
        <v>5.9396899999999997</v>
      </c>
      <c r="E76">
        <f t="shared" si="8"/>
        <v>54.447479999999999</v>
      </c>
      <c r="F76">
        <v>7.2</v>
      </c>
      <c r="G76">
        <v>5.98285</v>
      </c>
      <c r="H76">
        <v>56.23516</v>
      </c>
      <c r="I76">
        <f t="shared" si="9"/>
        <v>5.98285</v>
      </c>
      <c r="J76">
        <f t="shared" si="10"/>
        <v>54.93385</v>
      </c>
      <c r="K76">
        <v>7.1950000000000003</v>
      </c>
      <c r="L76">
        <v>5.9787699999999999</v>
      </c>
      <c r="M76">
        <v>58.86412</v>
      </c>
      <c r="N76">
        <f t="shared" si="11"/>
        <v>5.9787699999999999</v>
      </c>
      <c r="O76">
        <f t="shared" si="12"/>
        <v>56.766829999999999</v>
      </c>
      <c r="Q76">
        <f t="shared" si="13"/>
        <v>5.9671033333333332</v>
      </c>
      <c r="R76">
        <f t="shared" si="13"/>
        <v>55.382719999999999</v>
      </c>
    </row>
    <row r="77" spans="1:18" x14ac:dyDescent="0.35">
      <c r="A77">
        <v>7.2480000000000002</v>
      </c>
      <c r="B77">
        <v>6.0228000000000002</v>
      </c>
      <c r="C77">
        <v>73.468400000000003</v>
      </c>
      <c r="D77">
        <f t="shared" si="7"/>
        <v>6.0228000000000002</v>
      </c>
      <c r="E77">
        <f t="shared" si="8"/>
        <v>53.597970000000004</v>
      </c>
      <c r="F77">
        <v>7.3</v>
      </c>
      <c r="G77">
        <v>6.0662399999999996</v>
      </c>
      <c r="H77">
        <v>56.096879999999999</v>
      </c>
      <c r="I77">
        <f t="shared" si="9"/>
        <v>6.0662399999999996</v>
      </c>
      <c r="J77">
        <f t="shared" si="10"/>
        <v>54.795569999999998</v>
      </c>
      <c r="K77">
        <v>7.2949999999999999</v>
      </c>
      <c r="L77">
        <v>6.0621</v>
      </c>
      <c r="M77">
        <v>59.446309999999997</v>
      </c>
      <c r="N77">
        <f t="shared" si="11"/>
        <v>6.0621</v>
      </c>
      <c r="O77">
        <f t="shared" si="12"/>
        <v>57.349019999999996</v>
      </c>
      <c r="Q77">
        <f t="shared" si="13"/>
        <v>6.0503800000000005</v>
      </c>
      <c r="R77">
        <f t="shared" si="13"/>
        <v>55.247520000000002</v>
      </c>
    </row>
    <row r="78" spans="1:18" x14ac:dyDescent="0.35">
      <c r="A78">
        <v>7.3479999999999999</v>
      </c>
      <c r="B78">
        <v>6.1063799999999997</v>
      </c>
      <c r="C78">
        <v>74.37482</v>
      </c>
      <c r="D78">
        <f t="shared" si="7"/>
        <v>6.1063799999999997</v>
      </c>
      <c r="E78">
        <f t="shared" si="8"/>
        <v>54.504390000000001</v>
      </c>
      <c r="F78">
        <v>7.4</v>
      </c>
      <c r="G78">
        <v>6.1496500000000003</v>
      </c>
      <c r="H78">
        <v>56.142150000000001</v>
      </c>
      <c r="I78">
        <f t="shared" si="9"/>
        <v>6.1496500000000003</v>
      </c>
      <c r="J78">
        <f t="shared" si="10"/>
        <v>54.84084</v>
      </c>
      <c r="K78">
        <v>7.3949999999999996</v>
      </c>
      <c r="L78">
        <v>6.1455399999999996</v>
      </c>
      <c r="M78">
        <v>59.14029</v>
      </c>
      <c r="N78">
        <f t="shared" si="11"/>
        <v>6.1455399999999996</v>
      </c>
      <c r="O78">
        <f t="shared" si="12"/>
        <v>57.042999999999999</v>
      </c>
      <c r="Q78">
        <f t="shared" si="13"/>
        <v>6.1338566666666665</v>
      </c>
      <c r="R78">
        <f t="shared" si="13"/>
        <v>55.462743333333329</v>
      </c>
    </row>
    <row r="79" spans="1:18" x14ac:dyDescent="0.35">
      <c r="A79">
        <v>7.4480000000000004</v>
      </c>
      <c r="B79">
        <v>6.1893799999999999</v>
      </c>
      <c r="C79">
        <v>74.35463</v>
      </c>
      <c r="D79">
        <f t="shared" si="7"/>
        <v>6.1893799999999999</v>
      </c>
      <c r="E79">
        <f t="shared" si="8"/>
        <v>54.484200000000001</v>
      </c>
      <c r="F79">
        <v>7.5</v>
      </c>
      <c r="G79">
        <v>6.2328200000000002</v>
      </c>
      <c r="H79">
        <v>56.2714</v>
      </c>
      <c r="I79">
        <f t="shared" si="9"/>
        <v>6.2328200000000002</v>
      </c>
      <c r="J79">
        <f t="shared" si="10"/>
        <v>54.970089999999999</v>
      </c>
      <c r="K79">
        <v>7.4950000000000001</v>
      </c>
      <c r="L79">
        <v>6.2286799999999998</v>
      </c>
      <c r="M79">
        <v>59.768470000000001</v>
      </c>
      <c r="N79">
        <f t="shared" si="11"/>
        <v>6.2286799999999998</v>
      </c>
      <c r="O79">
        <f t="shared" si="12"/>
        <v>57.67118</v>
      </c>
      <c r="Q79">
        <f t="shared" si="13"/>
        <v>6.2169600000000003</v>
      </c>
      <c r="R79">
        <f t="shared" si="13"/>
        <v>55.708490000000005</v>
      </c>
    </row>
    <row r="80" spans="1:18" x14ac:dyDescent="0.35">
      <c r="A80">
        <v>7.548</v>
      </c>
      <c r="B80">
        <v>6.2728799999999998</v>
      </c>
      <c r="C80">
        <v>74.874920000000003</v>
      </c>
      <c r="D80">
        <f t="shared" si="7"/>
        <v>6.2728799999999998</v>
      </c>
      <c r="E80">
        <f t="shared" si="8"/>
        <v>55.004490000000004</v>
      </c>
      <c r="F80">
        <v>7.6</v>
      </c>
      <c r="G80">
        <v>6.3162599999999998</v>
      </c>
      <c r="H80">
        <v>56.11345</v>
      </c>
      <c r="I80">
        <f t="shared" si="9"/>
        <v>6.3162599999999998</v>
      </c>
      <c r="J80">
        <f t="shared" si="10"/>
        <v>54.812139999999999</v>
      </c>
      <c r="K80">
        <v>7.5949999999999998</v>
      </c>
      <c r="L80">
        <v>6.3121099999999997</v>
      </c>
      <c r="M80">
        <v>59.96519</v>
      </c>
      <c r="N80">
        <f t="shared" si="11"/>
        <v>6.3121099999999997</v>
      </c>
      <c r="O80">
        <f t="shared" si="12"/>
        <v>57.867899999999999</v>
      </c>
      <c r="Q80">
        <f t="shared" si="13"/>
        <v>6.300416666666667</v>
      </c>
      <c r="R80">
        <f t="shared" si="13"/>
        <v>55.894843333333334</v>
      </c>
    </row>
    <row r="81" spans="1:18" x14ac:dyDescent="0.35">
      <c r="A81">
        <v>7.6479999999999997</v>
      </c>
      <c r="B81">
        <v>6.3562599999999998</v>
      </c>
      <c r="C81">
        <v>74.298190000000005</v>
      </c>
      <c r="D81">
        <f t="shared" si="7"/>
        <v>6.3562599999999998</v>
      </c>
      <c r="E81">
        <f t="shared" si="8"/>
        <v>54.427760000000006</v>
      </c>
      <c r="F81">
        <v>7.7</v>
      </c>
      <c r="G81">
        <v>6.3994600000000004</v>
      </c>
      <c r="H81">
        <v>56.355980000000002</v>
      </c>
      <c r="I81">
        <f t="shared" si="9"/>
        <v>6.3994600000000004</v>
      </c>
      <c r="J81">
        <f t="shared" si="10"/>
        <v>55.054670000000002</v>
      </c>
      <c r="K81">
        <v>7.6950000000000003</v>
      </c>
      <c r="L81">
        <v>6.3952099999999996</v>
      </c>
      <c r="M81">
        <v>60.074010000000001</v>
      </c>
      <c r="N81">
        <f t="shared" si="11"/>
        <v>6.3952099999999996</v>
      </c>
      <c r="O81">
        <f t="shared" si="12"/>
        <v>57.97672</v>
      </c>
      <c r="Q81">
        <f t="shared" si="13"/>
        <v>6.3836433333333327</v>
      </c>
      <c r="R81">
        <f t="shared" si="13"/>
        <v>55.819716666666672</v>
      </c>
    </row>
    <row r="82" spans="1:18" x14ac:dyDescent="0.35">
      <c r="A82">
        <v>7.7480000000000002</v>
      </c>
      <c r="B82">
        <v>6.4395199999999999</v>
      </c>
      <c r="C82">
        <v>74.797489999999996</v>
      </c>
      <c r="D82">
        <f t="shared" si="7"/>
        <v>6.4395199999999999</v>
      </c>
      <c r="E82">
        <f t="shared" si="8"/>
        <v>54.927059999999997</v>
      </c>
      <c r="F82">
        <v>7.8</v>
      </c>
      <c r="G82">
        <v>6.4830300000000003</v>
      </c>
      <c r="H82">
        <v>56.790970000000002</v>
      </c>
      <c r="I82">
        <f t="shared" si="9"/>
        <v>6.4830300000000003</v>
      </c>
      <c r="J82">
        <f t="shared" si="10"/>
        <v>55.489660000000001</v>
      </c>
      <c r="K82">
        <v>7.7949999999999999</v>
      </c>
      <c r="L82">
        <v>6.4788699999999997</v>
      </c>
      <c r="M82">
        <v>59.537590000000002</v>
      </c>
      <c r="N82">
        <f t="shared" si="11"/>
        <v>6.4788699999999997</v>
      </c>
      <c r="O82">
        <f t="shared" si="12"/>
        <v>57.440300000000001</v>
      </c>
      <c r="Q82">
        <f t="shared" si="13"/>
        <v>6.4671400000000006</v>
      </c>
      <c r="R82">
        <f t="shared" si="13"/>
        <v>55.95234</v>
      </c>
    </row>
    <row r="83" spans="1:18" x14ac:dyDescent="0.35">
      <c r="A83">
        <v>7.8479999999999999</v>
      </c>
      <c r="B83">
        <v>6.5229799999999996</v>
      </c>
      <c r="C83">
        <v>75.464579999999998</v>
      </c>
      <c r="D83">
        <f t="shared" si="7"/>
        <v>6.5229799999999996</v>
      </c>
      <c r="E83">
        <f t="shared" si="8"/>
        <v>55.594149999999999</v>
      </c>
      <c r="F83">
        <v>7.9</v>
      </c>
      <c r="G83">
        <v>6.5660999999999996</v>
      </c>
      <c r="H83">
        <v>57.025910000000003</v>
      </c>
      <c r="I83">
        <f t="shared" si="9"/>
        <v>6.5660999999999996</v>
      </c>
      <c r="J83">
        <f t="shared" si="10"/>
        <v>55.724600000000002</v>
      </c>
      <c r="K83">
        <v>7.8949999999999996</v>
      </c>
      <c r="L83">
        <v>6.56196</v>
      </c>
      <c r="M83">
        <v>60.229289999999999</v>
      </c>
      <c r="N83">
        <f t="shared" si="11"/>
        <v>6.56196</v>
      </c>
      <c r="O83">
        <f t="shared" si="12"/>
        <v>58.131999999999998</v>
      </c>
      <c r="Q83">
        <f t="shared" si="13"/>
        <v>6.5503466666666661</v>
      </c>
      <c r="R83">
        <f t="shared" si="13"/>
        <v>56.483583333333335</v>
      </c>
    </row>
    <row r="84" spans="1:18" x14ac:dyDescent="0.35">
      <c r="A84">
        <v>7.9480000000000004</v>
      </c>
      <c r="B84">
        <v>6.6061500000000004</v>
      </c>
      <c r="C84">
        <v>75.257459999999995</v>
      </c>
      <c r="D84">
        <f t="shared" si="7"/>
        <v>6.6061500000000004</v>
      </c>
      <c r="E84">
        <f t="shared" si="8"/>
        <v>55.387029999999996</v>
      </c>
      <c r="F84">
        <v>8</v>
      </c>
      <c r="G84">
        <v>6.6496599999999999</v>
      </c>
      <c r="H84">
        <v>56.996110000000002</v>
      </c>
      <c r="I84">
        <f t="shared" si="9"/>
        <v>6.6496599999999999</v>
      </c>
      <c r="J84">
        <f t="shared" si="10"/>
        <v>55.694800000000001</v>
      </c>
      <c r="K84">
        <v>7.9950000000000001</v>
      </c>
      <c r="L84">
        <v>6.6454399999999998</v>
      </c>
      <c r="M84">
        <v>60.167580000000001</v>
      </c>
      <c r="N84">
        <f t="shared" si="11"/>
        <v>6.6454399999999998</v>
      </c>
      <c r="O84">
        <f t="shared" si="12"/>
        <v>58.07029</v>
      </c>
      <c r="Q84">
        <f t="shared" si="13"/>
        <v>6.63375</v>
      </c>
      <c r="R84">
        <f t="shared" si="13"/>
        <v>56.384039999999999</v>
      </c>
    </row>
    <row r="85" spans="1:18" x14ac:dyDescent="0.35">
      <c r="A85">
        <v>8.048</v>
      </c>
      <c r="B85">
        <v>6.6896899999999997</v>
      </c>
      <c r="C85">
        <v>75.358159999999998</v>
      </c>
      <c r="D85">
        <f t="shared" si="7"/>
        <v>6.6896899999999997</v>
      </c>
      <c r="E85">
        <f t="shared" si="8"/>
        <v>55.487729999999999</v>
      </c>
      <c r="F85">
        <v>8.1</v>
      </c>
      <c r="G85">
        <v>6.73285</v>
      </c>
      <c r="H85">
        <v>57.080069999999999</v>
      </c>
      <c r="I85">
        <f t="shared" si="9"/>
        <v>6.73285</v>
      </c>
      <c r="J85">
        <f t="shared" si="10"/>
        <v>55.778759999999998</v>
      </c>
      <c r="K85">
        <v>8.0950000000000006</v>
      </c>
      <c r="L85">
        <v>6.7287400000000002</v>
      </c>
      <c r="M85">
        <v>60.209519999999998</v>
      </c>
      <c r="N85">
        <f t="shared" si="11"/>
        <v>6.7287400000000002</v>
      </c>
      <c r="O85">
        <f t="shared" si="12"/>
        <v>58.112229999999997</v>
      </c>
      <c r="Q85">
        <f t="shared" si="13"/>
        <v>6.7170933333333336</v>
      </c>
      <c r="R85">
        <f t="shared" si="13"/>
        <v>56.459573333333331</v>
      </c>
    </row>
    <row r="86" spans="1:18" x14ac:dyDescent="0.35">
      <c r="A86">
        <v>8.1479999999999997</v>
      </c>
      <c r="B86">
        <v>6.7727700000000004</v>
      </c>
      <c r="C86">
        <v>75.450450000000004</v>
      </c>
      <c r="D86">
        <f t="shared" si="7"/>
        <v>6.7727700000000004</v>
      </c>
      <c r="E86">
        <f t="shared" si="8"/>
        <v>55.580020000000005</v>
      </c>
      <c r="F86">
        <v>8.1999999999999993</v>
      </c>
      <c r="G86">
        <v>6.8161800000000001</v>
      </c>
      <c r="H86">
        <v>57.095669999999998</v>
      </c>
      <c r="I86">
        <f t="shared" si="9"/>
        <v>6.8161800000000001</v>
      </c>
      <c r="J86">
        <f t="shared" si="10"/>
        <v>55.794359999999998</v>
      </c>
      <c r="K86">
        <v>8.1950000000000003</v>
      </c>
      <c r="L86">
        <v>6.8120099999999999</v>
      </c>
      <c r="M86">
        <v>60.660870000000003</v>
      </c>
      <c r="N86">
        <f t="shared" si="11"/>
        <v>6.8120099999999999</v>
      </c>
      <c r="O86">
        <f t="shared" si="12"/>
        <v>58.563580000000002</v>
      </c>
      <c r="Q86">
        <f t="shared" si="13"/>
        <v>6.8003200000000001</v>
      </c>
      <c r="R86">
        <f t="shared" si="13"/>
        <v>56.645986666666666</v>
      </c>
    </row>
    <row r="87" spans="1:18" x14ac:dyDescent="0.35">
      <c r="A87">
        <v>8.2479999999999993</v>
      </c>
      <c r="B87">
        <v>6.8564999999999996</v>
      </c>
      <c r="C87">
        <v>75.805850000000007</v>
      </c>
      <c r="D87">
        <f t="shared" si="7"/>
        <v>6.8564999999999996</v>
      </c>
      <c r="E87">
        <f t="shared" si="8"/>
        <v>55.935420000000008</v>
      </c>
      <c r="F87">
        <v>8.3000000000000007</v>
      </c>
      <c r="G87">
        <v>6.8997099999999998</v>
      </c>
      <c r="H87">
        <v>56.890569999999997</v>
      </c>
      <c r="I87">
        <f t="shared" si="9"/>
        <v>6.8997099999999998</v>
      </c>
      <c r="J87">
        <f t="shared" si="10"/>
        <v>55.589259999999996</v>
      </c>
      <c r="K87">
        <v>8.2949999999999999</v>
      </c>
      <c r="L87">
        <v>6.8955399999999996</v>
      </c>
      <c r="M87">
        <v>60.629260000000002</v>
      </c>
      <c r="N87">
        <f t="shared" si="11"/>
        <v>6.8955399999999996</v>
      </c>
      <c r="O87">
        <f t="shared" si="12"/>
        <v>58.531970000000001</v>
      </c>
      <c r="Q87">
        <f t="shared" si="13"/>
        <v>6.8839166666666669</v>
      </c>
      <c r="R87">
        <f t="shared" si="13"/>
        <v>56.685549999999999</v>
      </c>
    </row>
    <row r="88" spans="1:18" x14ac:dyDescent="0.35">
      <c r="A88">
        <v>8.3480000000000008</v>
      </c>
      <c r="B88">
        <v>6.9394799999999996</v>
      </c>
      <c r="C88">
        <v>75.470190000000002</v>
      </c>
      <c r="D88">
        <f t="shared" si="7"/>
        <v>6.9394799999999996</v>
      </c>
      <c r="E88">
        <f t="shared" si="8"/>
        <v>55.599760000000003</v>
      </c>
      <c r="F88">
        <v>8.4</v>
      </c>
      <c r="G88">
        <v>6.9828200000000002</v>
      </c>
      <c r="H88">
        <v>56.897829999999999</v>
      </c>
      <c r="I88">
        <f t="shared" si="9"/>
        <v>6.9828200000000002</v>
      </c>
      <c r="J88">
        <f t="shared" si="10"/>
        <v>55.596519999999998</v>
      </c>
      <c r="K88">
        <v>8.3949999999999996</v>
      </c>
      <c r="L88">
        <v>6.9786299999999999</v>
      </c>
      <c r="M88">
        <v>60.698839999999997</v>
      </c>
      <c r="N88">
        <f t="shared" si="11"/>
        <v>6.9786299999999999</v>
      </c>
      <c r="O88">
        <f t="shared" si="12"/>
        <v>58.601549999999996</v>
      </c>
      <c r="Q88">
        <f t="shared" si="13"/>
        <v>6.9669766666666666</v>
      </c>
      <c r="R88">
        <f t="shared" si="13"/>
        <v>56.599276666666668</v>
      </c>
    </row>
    <row r="89" spans="1:18" x14ac:dyDescent="0.35">
      <c r="A89">
        <v>8.4480000000000004</v>
      </c>
      <c r="B89">
        <v>7.0229200000000001</v>
      </c>
      <c r="C89">
        <v>75.962829999999997</v>
      </c>
      <c r="D89">
        <f t="shared" si="7"/>
        <v>7.0229200000000001</v>
      </c>
      <c r="E89">
        <f t="shared" si="8"/>
        <v>56.092399999999998</v>
      </c>
      <c r="F89">
        <v>8.5</v>
      </c>
      <c r="G89">
        <v>7.0664199999999999</v>
      </c>
      <c r="H89">
        <v>56.929810000000003</v>
      </c>
      <c r="I89">
        <f t="shared" si="9"/>
        <v>7.0664199999999999</v>
      </c>
      <c r="J89">
        <f t="shared" si="10"/>
        <v>55.628500000000003</v>
      </c>
      <c r="K89">
        <v>8.4949999999999992</v>
      </c>
      <c r="L89">
        <v>7.0621900000000002</v>
      </c>
      <c r="M89">
        <v>60.776049999999998</v>
      </c>
      <c r="N89">
        <f t="shared" si="11"/>
        <v>7.0621900000000002</v>
      </c>
      <c r="O89">
        <f t="shared" si="12"/>
        <v>58.678759999999997</v>
      </c>
      <c r="Q89">
        <f t="shared" si="13"/>
        <v>7.0505100000000001</v>
      </c>
      <c r="R89">
        <f t="shared" si="13"/>
        <v>56.799886666666659</v>
      </c>
    </row>
    <row r="90" spans="1:18" x14ac:dyDescent="0.35">
      <c r="A90">
        <v>8.548</v>
      </c>
      <c r="B90">
        <v>7.1062500000000002</v>
      </c>
      <c r="C90">
        <v>75.913269999999997</v>
      </c>
      <c r="D90">
        <f t="shared" si="7"/>
        <v>7.1062500000000002</v>
      </c>
      <c r="E90">
        <f t="shared" si="8"/>
        <v>56.042839999999998</v>
      </c>
      <c r="F90">
        <v>8.6</v>
      </c>
      <c r="G90">
        <v>7.1494499999999999</v>
      </c>
      <c r="H90">
        <v>57.000599999999999</v>
      </c>
      <c r="I90">
        <f t="shared" si="9"/>
        <v>7.1494499999999999</v>
      </c>
      <c r="J90">
        <f t="shared" si="10"/>
        <v>55.699289999999998</v>
      </c>
      <c r="K90">
        <v>8.5950000000000006</v>
      </c>
      <c r="L90">
        <v>7.1452900000000001</v>
      </c>
      <c r="M90">
        <v>60.752490000000002</v>
      </c>
      <c r="N90">
        <f t="shared" si="11"/>
        <v>7.1452900000000001</v>
      </c>
      <c r="O90">
        <f t="shared" si="12"/>
        <v>58.655200000000001</v>
      </c>
      <c r="Q90">
        <f t="shared" si="13"/>
        <v>7.1336633333333337</v>
      </c>
      <c r="R90">
        <f t="shared" si="13"/>
        <v>56.799110000000006</v>
      </c>
    </row>
    <row r="91" spans="1:18" x14ac:dyDescent="0.35">
      <c r="A91">
        <v>8.6479999999999997</v>
      </c>
      <c r="B91">
        <v>7.1895499999999997</v>
      </c>
      <c r="C91">
        <v>75.940830000000005</v>
      </c>
      <c r="D91">
        <f t="shared" si="7"/>
        <v>7.1895499999999997</v>
      </c>
      <c r="E91">
        <f t="shared" si="8"/>
        <v>56.070400000000006</v>
      </c>
      <c r="F91">
        <v>8.6999999999999993</v>
      </c>
      <c r="G91">
        <v>7.2329100000000004</v>
      </c>
      <c r="H91">
        <v>56.654020000000003</v>
      </c>
      <c r="I91">
        <f t="shared" si="9"/>
        <v>7.2329100000000004</v>
      </c>
      <c r="J91">
        <f t="shared" si="10"/>
        <v>55.352710000000002</v>
      </c>
      <c r="K91">
        <v>8.6950000000000003</v>
      </c>
      <c r="L91">
        <v>7.22879</v>
      </c>
      <c r="M91">
        <v>61.356369999999998</v>
      </c>
      <c r="N91">
        <f t="shared" si="11"/>
        <v>7.22879</v>
      </c>
      <c r="O91">
        <f t="shared" si="12"/>
        <v>59.259079999999997</v>
      </c>
      <c r="Q91">
        <f t="shared" si="13"/>
        <v>7.217083333333334</v>
      </c>
      <c r="R91">
        <f t="shared" si="13"/>
        <v>56.894063333333328</v>
      </c>
    </row>
    <row r="92" spans="1:18" x14ac:dyDescent="0.35">
      <c r="A92">
        <v>8.7479999999999993</v>
      </c>
      <c r="B92">
        <v>7.2729999999999997</v>
      </c>
      <c r="C92">
        <v>76.097409999999996</v>
      </c>
      <c r="D92">
        <f t="shared" si="7"/>
        <v>7.2729999999999997</v>
      </c>
      <c r="E92">
        <f t="shared" si="8"/>
        <v>56.226979999999998</v>
      </c>
      <c r="F92">
        <v>8.8000000000000007</v>
      </c>
      <c r="G92">
        <v>7.3160600000000002</v>
      </c>
      <c r="H92">
        <v>57.166130000000003</v>
      </c>
      <c r="I92">
        <f t="shared" si="9"/>
        <v>7.3160600000000002</v>
      </c>
      <c r="J92">
        <f t="shared" si="10"/>
        <v>55.864820000000002</v>
      </c>
      <c r="K92">
        <v>8.7949999999999999</v>
      </c>
      <c r="L92">
        <v>7.3119800000000001</v>
      </c>
      <c r="M92">
        <v>61.152540000000002</v>
      </c>
      <c r="N92">
        <f t="shared" si="11"/>
        <v>7.3119800000000001</v>
      </c>
      <c r="O92">
        <f t="shared" si="12"/>
        <v>59.055250000000001</v>
      </c>
      <c r="Q92">
        <f t="shared" si="13"/>
        <v>7.300346666666667</v>
      </c>
      <c r="R92">
        <f t="shared" si="13"/>
        <v>57.049016666666667</v>
      </c>
    </row>
    <row r="93" spans="1:18" x14ac:dyDescent="0.35">
      <c r="A93">
        <v>8.8480000000000008</v>
      </c>
      <c r="B93">
        <v>7.3561199999999998</v>
      </c>
      <c r="C93">
        <v>74.419659999999993</v>
      </c>
      <c r="D93">
        <f t="shared" si="7"/>
        <v>7.3561199999999998</v>
      </c>
      <c r="E93">
        <f t="shared" si="8"/>
        <v>54.549229999999994</v>
      </c>
      <c r="F93">
        <v>8.9</v>
      </c>
      <c r="G93">
        <v>7.3995600000000001</v>
      </c>
      <c r="H93">
        <v>57.271009999999997</v>
      </c>
      <c r="I93">
        <f t="shared" si="9"/>
        <v>7.3995600000000001</v>
      </c>
      <c r="J93">
        <f t="shared" si="10"/>
        <v>55.969699999999996</v>
      </c>
      <c r="K93">
        <v>8.8949999999999996</v>
      </c>
      <c r="L93">
        <v>7.3953699999999998</v>
      </c>
      <c r="M93">
        <v>60.440649999999998</v>
      </c>
      <c r="N93">
        <f t="shared" si="11"/>
        <v>7.3953699999999998</v>
      </c>
      <c r="O93">
        <f t="shared" si="12"/>
        <v>58.343359999999997</v>
      </c>
      <c r="Q93">
        <f t="shared" si="13"/>
        <v>7.3836833333333329</v>
      </c>
      <c r="R93">
        <f t="shared" si="13"/>
        <v>56.287429999999993</v>
      </c>
    </row>
    <row r="94" spans="1:18" x14ac:dyDescent="0.35">
      <c r="A94">
        <v>8.9480000000000004</v>
      </c>
      <c r="B94">
        <v>7.4396800000000001</v>
      </c>
      <c r="C94">
        <v>75.307450000000003</v>
      </c>
      <c r="D94">
        <f t="shared" si="7"/>
        <v>7.4396800000000001</v>
      </c>
      <c r="E94">
        <f t="shared" si="8"/>
        <v>55.437020000000004</v>
      </c>
      <c r="F94">
        <v>9</v>
      </c>
      <c r="G94">
        <v>7.4828999999999999</v>
      </c>
      <c r="H94">
        <v>57.49203</v>
      </c>
      <c r="I94">
        <f t="shared" si="9"/>
        <v>7.4828999999999999</v>
      </c>
      <c r="J94">
        <f t="shared" si="10"/>
        <v>56.190719999999999</v>
      </c>
      <c r="K94">
        <v>8.9949999999999992</v>
      </c>
      <c r="L94">
        <v>7.4787499999999998</v>
      </c>
      <c r="M94">
        <v>60.30124</v>
      </c>
      <c r="N94">
        <f t="shared" si="11"/>
        <v>7.4787499999999998</v>
      </c>
      <c r="O94">
        <f t="shared" si="12"/>
        <v>58.203949999999999</v>
      </c>
      <c r="Q94">
        <f t="shared" si="13"/>
        <v>7.4671100000000008</v>
      </c>
      <c r="R94">
        <f t="shared" si="13"/>
        <v>56.610563333333339</v>
      </c>
    </row>
    <row r="95" spans="1:18" x14ac:dyDescent="0.35">
      <c r="A95">
        <v>9.048</v>
      </c>
      <c r="B95">
        <v>7.5228099999999998</v>
      </c>
      <c r="C95">
        <v>75.138980000000004</v>
      </c>
      <c r="D95">
        <f t="shared" si="7"/>
        <v>7.5228099999999998</v>
      </c>
      <c r="E95">
        <f t="shared" si="8"/>
        <v>55.268550000000005</v>
      </c>
      <c r="F95">
        <v>9.1</v>
      </c>
      <c r="G95">
        <v>7.56623</v>
      </c>
      <c r="H95">
        <v>57.349890000000002</v>
      </c>
      <c r="I95">
        <f t="shared" si="9"/>
        <v>7.56623</v>
      </c>
      <c r="J95">
        <f t="shared" si="10"/>
        <v>56.048580000000001</v>
      </c>
      <c r="K95">
        <v>9.0950000000000006</v>
      </c>
      <c r="L95">
        <v>7.5621</v>
      </c>
      <c r="M95">
        <v>60.861579999999996</v>
      </c>
      <c r="N95">
        <f t="shared" si="11"/>
        <v>7.5621</v>
      </c>
      <c r="O95">
        <f t="shared" si="12"/>
        <v>58.764289999999995</v>
      </c>
      <c r="Q95">
        <f t="shared" si="13"/>
        <v>7.5503800000000005</v>
      </c>
      <c r="R95">
        <f t="shared" si="13"/>
        <v>56.693806666666667</v>
      </c>
    </row>
    <row r="96" spans="1:18" x14ac:dyDescent="0.35">
      <c r="A96">
        <v>9.1479999999999997</v>
      </c>
      <c r="B96">
        <v>7.6063799999999997</v>
      </c>
      <c r="C96">
        <v>75.488820000000004</v>
      </c>
      <c r="D96">
        <f t="shared" si="7"/>
        <v>7.6063799999999997</v>
      </c>
      <c r="E96">
        <f t="shared" si="8"/>
        <v>55.618390000000005</v>
      </c>
      <c r="F96">
        <v>9.1999999999999993</v>
      </c>
      <c r="G96">
        <v>7.6496700000000004</v>
      </c>
      <c r="H96">
        <v>57.686419999999998</v>
      </c>
      <c r="I96">
        <f t="shared" si="9"/>
        <v>7.6496700000000004</v>
      </c>
      <c r="J96">
        <f t="shared" si="10"/>
        <v>56.385109999999997</v>
      </c>
      <c r="K96">
        <v>9.1950000000000003</v>
      </c>
      <c r="L96">
        <v>7.6455299999999999</v>
      </c>
      <c r="M96">
        <v>60.453130000000002</v>
      </c>
      <c r="N96">
        <f t="shared" si="11"/>
        <v>7.6455299999999999</v>
      </c>
      <c r="O96">
        <f t="shared" si="12"/>
        <v>58.355840000000001</v>
      </c>
      <c r="Q96">
        <f t="shared" si="13"/>
        <v>7.6338599999999994</v>
      </c>
      <c r="R96">
        <f t="shared" si="13"/>
        <v>56.78644666666667</v>
      </c>
    </row>
    <row r="97" spans="1:18" x14ac:dyDescent="0.35">
      <c r="A97">
        <v>9.2479999999999993</v>
      </c>
      <c r="B97">
        <v>7.6894</v>
      </c>
      <c r="C97">
        <v>75.265249999999995</v>
      </c>
      <c r="D97">
        <f t="shared" si="7"/>
        <v>7.6894</v>
      </c>
      <c r="E97">
        <f t="shared" si="8"/>
        <v>55.394819999999996</v>
      </c>
      <c r="F97">
        <v>9.3000000000000007</v>
      </c>
      <c r="G97">
        <v>7.7328099999999997</v>
      </c>
      <c r="H97">
        <v>57.697279999999999</v>
      </c>
      <c r="I97">
        <f t="shared" si="9"/>
        <v>7.7328099999999997</v>
      </c>
      <c r="J97">
        <f t="shared" si="10"/>
        <v>56.395969999999998</v>
      </c>
      <c r="K97">
        <v>9.2949999999999999</v>
      </c>
      <c r="L97">
        <v>7.7286400000000004</v>
      </c>
      <c r="M97">
        <v>60.395560000000003</v>
      </c>
      <c r="N97">
        <f t="shared" si="11"/>
        <v>7.7286400000000004</v>
      </c>
      <c r="O97">
        <f t="shared" si="12"/>
        <v>58.298270000000002</v>
      </c>
      <c r="Q97">
        <f t="shared" si="13"/>
        <v>7.7169499999999998</v>
      </c>
      <c r="R97">
        <f t="shared" si="13"/>
        <v>56.696353333333327</v>
      </c>
    </row>
    <row r="98" spans="1:18" x14ac:dyDescent="0.35">
      <c r="A98">
        <v>9.3480000000000008</v>
      </c>
      <c r="B98">
        <v>7.7729699999999999</v>
      </c>
      <c r="C98">
        <v>74.90849</v>
      </c>
      <c r="D98">
        <f t="shared" si="7"/>
        <v>7.7729699999999999</v>
      </c>
      <c r="E98">
        <f t="shared" si="8"/>
        <v>55.038060000000002</v>
      </c>
      <c r="F98">
        <v>9.4</v>
      </c>
      <c r="G98">
        <v>7.8163600000000004</v>
      </c>
      <c r="H98">
        <v>57.476520000000001</v>
      </c>
      <c r="I98">
        <f t="shared" si="9"/>
        <v>7.8163600000000004</v>
      </c>
      <c r="J98">
        <f t="shared" si="10"/>
        <v>56.17521</v>
      </c>
      <c r="K98">
        <v>9.3949999999999996</v>
      </c>
      <c r="L98">
        <v>7.8122100000000003</v>
      </c>
      <c r="M98">
        <v>60.522300000000001</v>
      </c>
      <c r="N98">
        <f t="shared" si="11"/>
        <v>7.8122100000000003</v>
      </c>
      <c r="O98">
        <f t="shared" si="12"/>
        <v>58.42501</v>
      </c>
      <c r="Q98">
        <f t="shared" si="13"/>
        <v>7.8005133333333339</v>
      </c>
      <c r="R98">
        <f t="shared" si="13"/>
        <v>56.546093333333339</v>
      </c>
    </row>
    <row r="99" spans="1:18" x14ac:dyDescent="0.35">
      <c r="A99">
        <v>9.4480000000000004</v>
      </c>
      <c r="B99">
        <v>7.8562099999999999</v>
      </c>
      <c r="C99">
        <v>75.616169999999997</v>
      </c>
      <c r="D99">
        <f t="shared" si="7"/>
        <v>7.8562099999999999</v>
      </c>
      <c r="E99">
        <f t="shared" si="8"/>
        <v>55.745739999999998</v>
      </c>
      <c r="F99">
        <v>9.5</v>
      </c>
      <c r="G99">
        <v>7.8994900000000001</v>
      </c>
      <c r="H99">
        <v>57.664940000000001</v>
      </c>
      <c r="I99">
        <f t="shared" si="9"/>
        <v>7.8994900000000001</v>
      </c>
      <c r="J99">
        <f t="shared" si="10"/>
        <v>56.363630000000001</v>
      </c>
      <c r="K99">
        <v>9.4949999999999992</v>
      </c>
      <c r="L99">
        <v>7.8953100000000003</v>
      </c>
      <c r="M99">
        <v>60.572319999999998</v>
      </c>
      <c r="N99">
        <f t="shared" si="11"/>
        <v>7.8953100000000003</v>
      </c>
      <c r="O99">
        <f t="shared" si="12"/>
        <v>58.475029999999997</v>
      </c>
      <c r="Q99">
        <f t="shared" si="13"/>
        <v>7.8836699999999995</v>
      </c>
      <c r="R99">
        <f t="shared" si="13"/>
        <v>56.861466666666665</v>
      </c>
    </row>
    <row r="100" spans="1:18" x14ac:dyDescent="0.35">
      <c r="A100">
        <v>9.548</v>
      </c>
      <c r="B100">
        <v>7.9395499999999997</v>
      </c>
      <c r="C100">
        <v>75.668120000000002</v>
      </c>
      <c r="D100">
        <f t="shared" si="7"/>
        <v>7.9395499999999997</v>
      </c>
      <c r="E100">
        <f t="shared" si="8"/>
        <v>55.797690000000003</v>
      </c>
      <c r="F100">
        <v>9.6</v>
      </c>
      <c r="G100">
        <v>7.9829299999999996</v>
      </c>
      <c r="H100">
        <v>57.8371</v>
      </c>
      <c r="I100">
        <f t="shared" si="9"/>
        <v>7.9829299999999996</v>
      </c>
      <c r="J100">
        <f t="shared" si="10"/>
        <v>56.535789999999999</v>
      </c>
      <c r="K100">
        <v>9.5950000000000006</v>
      </c>
      <c r="L100">
        <v>7.97872</v>
      </c>
      <c r="M100">
        <v>61.314790000000002</v>
      </c>
      <c r="N100">
        <f t="shared" si="11"/>
        <v>7.97872</v>
      </c>
      <c r="O100">
        <f t="shared" si="12"/>
        <v>59.217500000000001</v>
      </c>
      <c r="Q100">
        <f t="shared" si="13"/>
        <v>7.9670666666666667</v>
      </c>
      <c r="R100">
        <f t="shared" si="13"/>
        <v>57.183660000000003</v>
      </c>
    </row>
    <row r="101" spans="1:18" x14ac:dyDescent="0.35">
      <c r="A101">
        <v>9.6479999999999997</v>
      </c>
      <c r="B101">
        <v>8.0229999999999997</v>
      </c>
      <c r="C101">
        <v>75.045159999999996</v>
      </c>
      <c r="D101">
        <f t="shared" si="7"/>
        <v>8.0229999999999997</v>
      </c>
      <c r="E101">
        <f t="shared" si="8"/>
        <v>55.174729999999997</v>
      </c>
      <c r="F101">
        <v>9.6999999999999993</v>
      </c>
      <c r="G101">
        <v>8.0661400000000008</v>
      </c>
      <c r="H101">
        <v>57.676690000000001</v>
      </c>
      <c r="I101">
        <f t="shared" si="9"/>
        <v>8.0661400000000008</v>
      </c>
      <c r="J101">
        <f t="shared" si="10"/>
        <v>56.37538</v>
      </c>
      <c r="K101">
        <v>9.6950000000000003</v>
      </c>
      <c r="L101">
        <v>8.0619300000000003</v>
      </c>
      <c r="M101">
        <v>60.787480000000002</v>
      </c>
      <c r="N101">
        <f t="shared" si="11"/>
        <v>8.0619300000000003</v>
      </c>
      <c r="O101">
        <f t="shared" si="12"/>
        <v>58.690190000000001</v>
      </c>
      <c r="Q101">
        <f t="shared" si="13"/>
        <v>8.0503566666666675</v>
      </c>
      <c r="R101">
        <f t="shared" si="13"/>
        <v>56.746766666666666</v>
      </c>
    </row>
    <row r="102" spans="1:18" x14ac:dyDescent="0.35">
      <c r="A102">
        <v>9.7479999999999993</v>
      </c>
      <c r="B102">
        <v>8.1061499999999995</v>
      </c>
      <c r="C102">
        <v>75.772739999999999</v>
      </c>
      <c r="D102">
        <f t="shared" si="7"/>
        <v>8.1061499999999995</v>
      </c>
      <c r="E102">
        <f t="shared" si="8"/>
        <v>55.90231</v>
      </c>
      <c r="F102">
        <v>9.8000000000000007</v>
      </c>
      <c r="G102">
        <v>8.1495999999999995</v>
      </c>
      <c r="H102">
        <v>57.260440000000003</v>
      </c>
      <c r="I102">
        <f t="shared" si="9"/>
        <v>8.1495999999999995</v>
      </c>
      <c r="J102">
        <f t="shared" si="10"/>
        <v>55.959130000000002</v>
      </c>
      <c r="K102">
        <v>9.7949999999999999</v>
      </c>
      <c r="L102">
        <v>8.1454699999999995</v>
      </c>
      <c r="M102">
        <v>60.565539999999999</v>
      </c>
      <c r="N102">
        <f t="shared" si="11"/>
        <v>8.1454699999999995</v>
      </c>
      <c r="O102">
        <f t="shared" si="12"/>
        <v>58.468249999999998</v>
      </c>
      <c r="Q102">
        <f t="shared" si="13"/>
        <v>8.1337399999999995</v>
      </c>
      <c r="R102">
        <f t="shared" si="13"/>
        <v>56.776563333333335</v>
      </c>
    </row>
    <row r="103" spans="1:18" x14ac:dyDescent="0.35">
      <c r="A103">
        <v>9.8480000000000008</v>
      </c>
      <c r="B103">
        <v>8.1897199999999994</v>
      </c>
      <c r="C103">
        <v>75.672409999999999</v>
      </c>
      <c r="D103">
        <f t="shared" si="7"/>
        <v>8.1897199999999994</v>
      </c>
      <c r="E103">
        <f t="shared" si="8"/>
        <v>55.80198</v>
      </c>
      <c r="F103">
        <v>9.9</v>
      </c>
      <c r="G103">
        <v>8.2329000000000008</v>
      </c>
      <c r="H103">
        <v>57.794550000000001</v>
      </c>
      <c r="I103">
        <f t="shared" si="9"/>
        <v>8.2329000000000008</v>
      </c>
      <c r="J103">
        <f t="shared" si="10"/>
        <v>56.49324</v>
      </c>
      <c r="K103">
        <v>9.8949999999999996</v>
      </c>
      <c r="L103">
        <v>8.22879</v>
      </c>
      <c r="M103">
        <v>61.128459999999997</v>
      </c>
      <c r="N103">
        <f t="shared" si="11"/>
        <v>8.22879</v>
      </c>
      <c r="O103">
        <f t="shared" si="12"/>
        <v>59.031169999999996</v>
      </c>
      <c r="Q103">
        <f t="shared" si="13"/>
        <v>8.2171366666666668</v>
      </c>
      <c r="R103">
        <f t="shared" si="13"/>
        <v>57.10879666666667</v>
      </c>
    </row>
    <row r="104" spans="1:18" x14ac:dyDescent="0.35">
      <c r="A104">
        <v>9.9480000000000004</v>
      </c>
      <c r="B104">
        <v>8.2728099999999998</v>
      </c>
      <c r="C104">
        <v>76.103369999999998</v>
      </c>
      <c r="D104">
        <f t="shared" si="7"/>
        <v>8.2728099999999998</v>
      </c>
      <c r="E104">
        <f t="shared" si="8"/>
        <v>56.232939999999999</v>
      </c>
      <c r="F104">
        <v>10</v>
      </c>
      <c r="G104">
        <v>8.3161699999999996</v>
      </c>
      <c r="H104">
        <v>57.722659999999998</v>
      </c>
      <c r="I104">
        <f t="shared" si="9"/>
        <v>8.3161699999999996</v>
      </c>
      <c r="J104">
        <f t="shared" si="10"/>
        <v>56.421349999999997</v>
      </c>
      <c r="K104">
        <v>9.9949999999999992</v>
      </c>
      <c r="L104">
        <v>8.31203</v>
      </c>
      <c r="M104">
        <v>61.325150000000001</v>
      </c>
      <c r="N104">
        <f t="shared" si="11"/>
        <v>8.31203</v>
      </c>
      <c r="O104">
        <f t="shared" si="12"/>
        <v>59.22786</v>
      </c>
      <c r="Q104">
        <f t="shared" si="13"/>
        <v>8.3003366666666665</v>
      </c>
      <c r="R104">
        <f t="shared" si="13"/>
        <v>57.294049999999999</v>
      </c>
    </row>
    <row r="105" spans="1:18" x14ac:dyDescent="0.35">
      <c r="A105">
        <v>10.048</v>
      </c>
      <c r="B105">
        <v>8.3563700000000001</v>
      </c>
      <c r="C105">
        <v>76.12491</v>
      </c>
      <c r="D105">
        <f t="shared" si="7"/>
        <v>8.3563700000000001</v>
      </c>
      <c r="E105">
        <f t="shared" si="8"/>
        <v>56.254480000000001</v>
      </c>
      <c r="F105">
        <v>10.1</v>
      </c>
      <c r="G105">
        <v>8.3997100000000007</v>
      </c>
      <c r="H105">
        <v>57.623759999999997</v>
      </c>
      <c r="I105">
        <f t="shared" si="9"/>
        <v>8.3997100000000007</v>
      </c>
      <c r="J105">
        <f t="shared" si="10"/>
        <v>56.322449999999996</v>
      </c>
      <c r="K105">
        <v>10.095000000000001</v>
      </c>
      <c r="L105">
        <v>8.3955599999999997</v>
      </c>
      <c r="M105">
        <v>61.675609999999999</v>
      </c>
      <c r="N105">
        <f t="shared" si="11"/>
        <v>8.3955599999999997</v>
      </c>
      <c r="O105">
        <f t="shared" si="12"/>
        <v>59.578319999999998</v>
      </c>
      <c r="Q105">
        <f t="shared" si="13"/>
        <v>8.3838799999999996</v>
      </c>
      <c r="R105">
        <f t="shared" si="13"/>
        <v>57.385083333333334</v>
      </c>
    </row>
    <row r="106" spans="1:18" x14ac:dyDescent="0.35">
      <c r="A106">
        <v>10.148</v>
      </c>
      <c r="B106">
        <v>8.4394399999999994</v>
      </c>
      <c r="C106">
        <v>76.272379999999998</v>
      </c>
      <c r="D106">
        <f t="shared" si="7"/>
        <v>8.4394399999999994</v>
      </c>
      <c r="E106">
        <f t="shared" si="8"/>
        <v>56.401949999999999</v>
      </c>
      <c r="F106">
        <v>10.199999999999999</v>
      </c>
      <c r="G106">
        <v>8.4828299999999999</v>
      </c>
      <c r="H106">
        <v>58.011800000000001</v>
      </c>
      <c r="I106">
        <f t="shared" si="9"/>
        <v>8.4828299999999999</v>
      </c>
      <c r="J106">
        <f t="shared" si="10"/>
        <v>56.71049</v>
      </c>
      <c r="K106">
        <v>10.195</v>
      </c>
      <c r="L106">
        <v>8.4786999999999999</v>
      </c>
      <c r="M106">
        <v>61.800789999999999</v>
      </c>
      <c r="N106">
        <f t="shared" si="11"/>
        <v>8.4786999999999999</v>
      </c>
      <c r="O106">
        <f t="shared" si="12"/>
        <v>59.703499999999998</v>
      </c>
      <c r="Q106">
        <f t="shared" si="13"/>
        <v>8.4669899999999991</v>
      </c>
      <c r="R106">
        <f t="shared" si="13"/>
        <v>57.605313333333328</v>
      </c>
    </row>
    <row r="107" spans="1:18" x14ac:dyDescent="0.35">
      <c r="A107">
        <v>10.247999999999999</v>
      </c>
      <c r="B107">
        <v>8.5229700000000008</v>
      </c>
      <c r="C107">
        <v>76.432659999999998</v>
      </c>
      <c r="D107">
        <f t="shared" si="7"/>
        <v>8.5229700000000008</v>
      </c>
      <c r="E107">
        <f t="shared" si="8"/>
        <v>56.56223</v>
      </c>
      <c r="F107">
        <v>10.3</v>
      </c>
      <c r="G107">
        <v>8.5663599999999995</v>
      </c>
      <c r="H107">
        <v>57.816009999999999</v>
      </c>
      <c r="I107">
        <f t="shared" si="9"/>
        <v>8.5663599999999995</v>
      </c>
      <c r="J107">
        <f t="shared" si="10"/>
        <v>56.514699999999998</v>
      </c>
      <c r="K107">
        <v>10.295</v>
      </c>
      <c r="L107">
        <v>8.5621799999999997</v>
      </c>
      <c r="M107">
        <v>61.47363</v>
      </c>
      <c r="N107">
        <f t="shared" si="11"/>
        <v>8.5621799999999997</v>
      </c>
      <c r="O107">
        <f t="shared" si="12"/>
        <v>59.376339999999999</v>
      </c>
      <c r="Q107">
        <f t="shared" si="13"/>
        <v>8.5505033333333333</v>
      </c>
      <c r="R107">
        <f t="shared" si="13"/>
        <v>57.484423333333332</v>
      </c>
    </row>
    <row r="108" spans="1:18" x14ac:dyDescent="0.35">
      <c r="A108">
        <v>10.348000000000001</v>
      </c>
      <c r="B108">
        <v>8.6062700000000003</v>
      </c>
      <c r="C108">
        <v>75.947659999999999</v>
      </c>
      <c r="D108">
        <f t="shared" si="7"/>
        <v>8.6062700000000003</v>
      </c>
      <c r="E108">
        <f t="shared" si="8"/>
        <v>56.07723</v>
      </c>
      <c r="F108">
        <v>10.4</v>
      </c>
      <c r="G108">
        <v>8.6494599999999995</v>
      </c>
      <c r="H108">
        <v>58.120150000000002</v>
      </c>
      <c r="I108">
        <f t="shared" si="9"/>
        <v>8.6494599999999995</v>
      </c>
      <c r="J108">
        <f t="shared" si="10"/>
        <v>56.818840000000002</v>
      </c>
      <c r="K108">
        <v>10.395</v>
      </c>
      <c r="L108">
        <v>8.6453199999999999</v>
      </c>
      <c r="M108">
        <v>61.52975</v>
      </c>
      <c r="N108">
        <f t="shared" si="11"/>
        <v>8.6453199999999999</v>
      </c>
      <c r="O108">
        <f t="shared" si="12"/>
        <v>59.432459999999999</v>
      </c>
      <c r="Q108">
        <f t="shared" si="13"/>
        <v>8.633683333333332</v>
      </c>
      <c r="R108">
        <f t="shared" si="13"/>
        <v>57.442843333333336</v>
      </c>
    </row>
    <row r="109" spans="1:18" x14ac:dyDescent="0.35">
      <c r="A109">
        <v>10.448</v>
      </c>
      <c r="B109">
        <v>8.6895000000000007</v>
      </c>
      <c r="C109">
        <v>76.659300000000002</v>
      </c>
      <c r="D109">
        <f t="shared" si="7"/>
        <v>8.6895000000000007</v>
      </c>
      <c r="E109">
        <f t="shared" si="8"/>
        <v>56.788870000000003</v>
      </c>
      <c r="F109">
        <v>10.5</v>
      </c>
      <c r="G109">
        <v>8.7329600000000003</v>
      </c>
      <c r="H109">
        <v>58.356369999999998</v>
      </c>
      <c r="I109">
        <f t="shared" si="9"/>
        <v>8.7329600000000003</v>
      </c>
      <c r="J109">
        <f t="shared" si="10"/>
        <v>57.055059999999997</v>
      </c>
      <c r="K109">
        <v>10.494999999999999</v>
      </c>
      <c r="L109">
        <v>8.7288399999999999</v>
      </c>
      <c r="M109">
        <v>61.387079999999997</v>
      </c>
      <c r="N109">
        <f t="shared" si="11"/>
        <v>8.7288399999999999</v>
      </c>
      <c r="O109">
        <f t="shared" si="12"/>
        <v>59.289789999999996</v>
      </c>
      <c r="Q109">
        <f t="shared" si="13"/>
        <v>8.7171000000000003</v>
      </c>
      <c r="R109">
        <f t="shared" si="13"/>
        <v>57.711239999999997</v>
      </c>
    </row>
    <row r="110" spans="1:18" x14ac:dyDescent="0.35">
      <c r="A110">
        <v>10.548</v>
      </c>
      <c r="B110">
        <v>8.7729800000000004</v>
      </c>
      <c r="C110">
        <v>76.356129999999993</v>
      </c>
      <c r="D110">
        <f t="shared" si="7"/>
        <v>8.7729800000000004</v>
      </c>
      <c r="E110">
        <f t="shared" si="8"/>
        <v>56.485699999999994</v>
      </c>
      <c r="F110">
        <v>10.6</v>
      </c>
      <c r="G110">
        <v>8.81602</v>
      </c>
      <c r="H110">
        <v>58.534840000000003</v>
      </c>
      <c r="I110">
        <f t="shared" si="9"/>
        <v>8.81602</v>
      </c>
      <c r="J110">
        <f t="shared" si="10"/>
        <v>57.233530000000002</v>
      </c>
      <c r="K110">
        <v>10.595000000000001</v>
      </c>
      <c r="L110">
        <v>8.8118599999999994</v>
      </c>
      <c r="M110">
        <v>61.348860000000002</v>
      </c>
      <c r="N110">
        <f t="shared" si="11"/>
        <v>8.8118599999999994</v>
      </c>
      <c r="O110">
        <f t="shared" si="12"/>
        <v>59.251570000000001</v>
      </c>
      <c r="Q110">
        <f t="shared" si="13"/>
        <v>8.8002866666666666</v>
      </c>
      <c r="R110">
        <f t="shared" si="13"/>
        <v>57.656933333333335</v>
      </c>
    </row>
    <row r="111" spans="1:18" x14ac:dyDescent="0.35">
      <c r="A111">
        <v>10.648</v>
      </c>
      <c r="B111">
        <v>8.8561399999999999</v>
      </c>
      <c r="C111">
        <v>76.944400000000002</v>
      </c>
      <c r="D111">
        <f t="shared" si="7"/>
        <v>8.8561399999999999</v>
      </c>
      <c r="E111">
        <f t="shared" si="8"/>
        <v>57.073970000000003</v>
      </c>
      <c r="F111">
        <v>10.7</v>
      </c>
      <c r="G111">
        <v>8.8995999999999995</v>
      </c>
      <c r="H111">
        <v>58.285179999999997</v>
      </c>
      <c r="I111">
        <f t="shared" si="9"/>
        <v>8.8995999999999995</v>
      </c>
      <c r="J111">
        <f t="shared" si="10"/>
        <v>56.983869999999996</v>
      </c>
      <c r="K111">
        <v>10.695</v>
      </c>
      <c r="L111">
        <v>8.8953900000000008</v>
      </c>
      <c r="M111">
        <v>61.264499999999998</v>
      </c>
      <c r="N111">
        <f t="shared" si="11"/>
        <v>8.8953900000000008</v>
      </c>
      <c r="O111">
        <f t="shared" si="12"/>
        <v>59.167209999999997</v>
      </c>
      <c r="Q111">
        <f t="shared" si="13"/>
        <v>8.8837100000000007</v>
      </c>
      <c r="R111">
        <f t="shared" si="13"/>
        <v>57.741683333333334</v>
      </c>
    </row>
    <row r="112" spans="1:18" x14ac:dyDescent="0.35">
      <c r="A112">
        <v>10.747999999999999</v>
      </c>
      <c r="B112">
        <v>8.9395600000000002</v>
      </c>
      <c r="C112">
        <v>76.759360000000001</v>
      </c>
      <c r="D112">
        <f t="shared" si="7"/>
        <v>8.9395600000000002</v>
      </c>
      <c r="E112">
        <f t="shared" si="8"/>
        <v>56.888930000000002</v>
      </c>
      <c r="F112">
        <v>10.8</v>
      </c>
      <c r="G112">
        <v>8.9828899999999994</v>
      </c>
      <c r="H112">
        <v>58.38449</v>
      </c>
      <c r="I112">
        <f t="shared" si="9"/>
        <v>8.9828899999999994</v>
      </c>
      <c r="J112">
        <f t="shared" si="10"/>
        <v>57.083179999999999</v>
      </c>
      <c r="K112">
        <v>10.795</v>
      </c>
      <c r="L112">
        <v>8.9787300000000005</v>
      </c>
      <c r="M112">
        <v>61.551690000000001</v>
      </c>
      <c r="N112">
        <f t="shared" si="11"/>
        <v>8.9787300000000005</v>
      </c>
      <c r="O112">
        <f t="shared" si="12"/>
        <v>59.4544</v>
      </c>
      <c r="Q112">
        <f t="shared" si="13"/>
        <v>8.9670599999999983</v>
      </c>
      <c r="R112">
        <f t="shared" si="13"/>
        <v>57.808836666666672</v>
      </c>
    </row>
    <row r="113" spans="1:18" x14ac:dyDescent="0.35">
      <c r="A113">
        <v>10.848000000000001</v>
      </c>
      <c r="B113">
        <v>9.0227500000000003</v>
      </c>
      <c r="C113">
        <v>76.765299999999996</v>
      </c>
      <c r="D113">
        <f t="shared" si="7"/>
        <v>9.0227500000000003</v>
      </c>
      <c r="E113">
        <f t="shared" si="8"/>
        <v>56.894869999999997</v>
      </c>
      <c r="F113">
        <v>10.9</v>
      </c>
      <c r="G113">
        <v>9.0662500000000001</v>
      </c>
      <c r="H113">
        <v>58.562220000000003</v>
      </c>
      <c r="I113">
        <f t="shared" si="9"/>
        <v>9.0662500000000001</v>
      </c>
      <c r="J113">
        <f t="shared" si="10"/>
        <v>57.260910000000003</v>
      </c>
      <c r="K113">
        <v>10.895</v>
      </c>
      <c r="L113">
        <v>9.0620999999999992</v>
      </c>
      <c r="M113">
        <v>61.618099999999998</v>
      </c>
      <c r="N113">
        <f t="shared" si="11"/>
        <v>9.0620999999999992</v>
      </c>
      <c r="O113">
        <f t="shared" si="12"/>
        <v>59.520809999999997</v>
      </c>
      <c r="Q113">
        <f t="shared" si="13"/>
        <v>9.0503666666666671</v>
      </c>
      <c r="R113">
        <f t="shared" si="13"/>
        <v>57.892196666666656</v>
      </c>
    </row>
    <row r="114" spans="1:18" x14ac:dyDescent="0.35">
      <c r="A114">
        <v>10.948</v>
      </c>
      <c r="B114">
        <v>9.1063500000000008</v>
      </c>
      <c r="C114">
        <v>76.928690000000003</v>
      </c>
      <c r="D114">
        <f t="shared" si="7"/>
        <v>9.1063500000000008</v>
      </c>
      <c r="E114">
        <f t="shared" si="8"/>
        <v>57.058260000000004</v>
      </c>
      <c r="F114">
        <v>11</v>
      </c>
      <c r="G114">
        <v>9.1497499999999992</v>
      </c>
      <c r="H114">
        <v>58.78754</v>
      </c>
      <c r="I114">
        <f t="shared" si="9"/>
        <v>9.1497499999999992</v>
      </c>
      <c r="J114">
        <f t="shared" si="10"/>
        <v>57.486229999999999</v>
      </c>
      <c r="K114">
        <v>10.994999999999999</v>
      </c>
      <c r="L114">
        <v>9.1455900000000003</v>
      </c>
      <c r="M114">
        <v>61.64884</v>
      </c>
      <c r="N114">
        <f t="shared" si="11"/>
        <v>9.1455900000000003</v>
      </c>
      <c r="O114">
        <f t="shared" si="12"/>
        <v>59.551549999999999</v>
      </c>
      <c r="Q114">
        <f t="shared" si="13"/>
        <v>9.1338966666666668</v>
      </c>
      <c r="R114">
        <f t="shared" si="13"/>
        <v>58.032013333333332</v>
      </c>
    </row>
    <row r="115" spans="1:18" x14ac:dyDescent="0.35">
      <c r="A115">
        <v>11.048</v>
      </c>
      <c r="B115">
        <v>9.18947</v>
      </c>
      <c r="C115">
        <v>77.135050000000007</v>
      </c>
      <c r="D115">
        <f t="shared" si="7"/>
        <v>9.18947</v>
      </c>
      <c r="E115">
        <f t="shared" si="8"/>
        <v>57.264620000000008</v>
      </c>
      <c r="F115">
        <v>11.1</v>
      </c>
      <c r="G115">
        <v>9.2328200000000002</v>
      </c>
      <c r="H115">
        <v>58.400129999999997</v>
      </c>
      <c r="I115">
        <f t="shared" si="9"/>
        <v>9.2328200000000002</v>
      </c>
      <c r="J115">
        <f t="shared" si="10"/>
        <v>57.098819999999996</v>
      </c>
      <c r="K115">
        <v>11.095000000000001</v>
      </c>
      <c r="L115">
        <v>9.2286900000000003</v>
      </c>
      <c r="M115">
        <v>61.652909999999999</v>
      </c>
      <c r="N115">
        <f t="shared" si="11"/>
        <v>9.2286900000000003</v>
      </c>
      <c r="O115">
        <f t="shared" si="12"/>
        <v>59.555619999999998</v>
      </c>
      <c r="Q115">
        <f t="shared" si="13"/>
        <v>9.2169933333333329</v>
      </c>
      <c r="R115">
        <f t="shared" si="13"/>
        <v>57.973019999999998</v>
      </c>
    </row>
    <row r="116" spans="1:18" x14ac:dyDescent="0.35">
      <c r="A116">
        <v>11.148</v>
      </c>
      <c r="B116">
        <v>9.2729499999999998</v>
      </c>
      <c r="C116">
        <v>76.994349999999997</v>
      </c>
      <c r="D116">
        <f t="shared" si="7"/>
        <v>9.2729499999999998</v>
      </c>
      <c r="E116">
        <f t="shared" si="8"/>
        <v>57.123919999999998</v>
      </c>
      <c r="F116">
        <v>11.2</v>
      </c>
      <c r="G116">
        <v>9.3163599999999995</v>
      </c>
      <c r="H116">
        <v>58.658740000000002</v>
      </c>
      <c r="I116">
        <f t="shared" si="9"/>
        <v>9.3163599999999995</v>
      </c>
      <c r="J116">
        <f t="shared" si="10"/>
        <v>57.357430000000001</v>
      </c>
      <c r="K116">
        <v>11.195</v>
      </c>
      <c r="L116">
        <v>9.3121700000000001</v>
      </c>
      <c r="M116">
        <v>61.104849999999999</v>
      </c>
      <c r="N116">
        <f t="shared" si="11"/>
        <v>9.3121700000000001</v>
      </c>
      <c r="O116">
        <f t="shared" si="12"/>
        <v>59.007559999999998</v>
      </c>
      <c r="Q116">
        <f t="shared" si="13"/>
        <v>9.3004933333333337</v>
      </c>
      <c r="R116">
        <f t="shared" si="13"/>
        <v>57.829636666666659</v>
      </c>
    </row>
    <row r="117" spans="1:18" x14ac:dyDescent="0.35">
      <c r="A117">
        <v>11.247999999999999</v>
      </c>
      <c r="B117">
        <v>9.3562700000000003</v>
      </c>
      <c r="C117">
        <v>77.097520000000003</v>
      </c>
      <c r="D117">
        <f t="shared" si="7"/>
        <v>9.3562700000000003</v>
      </c>
      <c r="E117">
        <f t="shared" si="8"/>
        <v>57.227090000000004</v>
      </c>
      <c r="F117">
        <v>11.3</v>
      </c>
      <c r="G117">
        <v>9.3993900000000004</v>
      </c>
      <c r="H117">
        <v>59.047829999999998</v>
      </c>
      <c r="I117">
        <f t="shared" si="9"/>
        <v>9.3993900000000004</v>
      </c>
      <c r="J117">
        <f t="shared" si="10"/>
        <v>57.746519999999997</v>
      </c>
      <c r="K117">
        <v>11.295</v>
      </c>
      <c r="L117">
        <v>9.3952799999999996</v>
      </c>
      <c r="M117">
        <v>61.770470000000003</v>
      </c>
      <c r="N117">
        <f t="shared" si="11"/>
        <v>9.3952799999999996</v>
      </c>
      <c r="O117">
        <f t="shared" si="12"/>
        <v>59.673180000000002</v>
      </c>
      <c r="Q117">
        <f t="shared" si="13"/>
        <v>9.3836466666666656</v>
      </c>
      <c r="R117">
        <f t="shared" si="13"/>
        <v>58.21559666666667</v>
      </c>
    </row>
    <row r="118" spans="1:18" x14ac:dyDescent="0.35">
      <c r="A118">
        <v>11.348000000000001</v>
      </c>
      <c r="B118">
        <v>9.4395199999999999</v>
      </c>
      <c r="C118">
        <v>77.269970000000001</v>
      </c>
      <c r="D118">
        <f t="shared" si="7"/>
        <v>9.4395199999999999</v>
      </c>
      <c r="E118">
        <f t="shared" si="8"/>
        <v>57.399540000000002</v>
      </c>
      <c r="F118">
        <v>11.4</v>
      </c>
      <c r="G118">
        <v>9.4829500000000007</v>
      </c>
      <c r="H118">
        <v>58.76</v>
      </c>
      <c r="I118">
        <f t="shared" si="9"/>
        <v>9.4829500000000007</v>
      </c>
      <c r="J118">
        <f t="shared" si="10"/>
        <v>57.458689999999997</v>
      </c>
      <c r="K118">
        <v>11.395</v>
      </c>
      <c r="L118">
        <v>9.4787700000000008</v>
      </c>
      <c r="M118">
        <v>61.752339999999997</v>
      </c>
      <c r="N118">
        <f t="shared" si="11"/>
        <v>9.4787700000000008</v>
      </c>
      <c r="O118">
        <f t="shared" si="12"/>
        <v>59.655049999999996</v>
      </c>
      <c r="Q118">
        <f t="shared" si="13"/>
        <v>9.467080000000001</v>
      </c>
      <c r="R118">
        <f t="shared" si="13"/>
        <v>58.171093333333324</v>
      </c>
    </row>
    <row r="119" spans="1:18" x14ac:dyDescent="0.35">
      <c r="A119">
        <v>11.448</v>
      </c>
      <c r="B119">
        <v>9.5229300000000006</v>
      </c>
      <c r="C119">
        <v>76.886799999999994</v>
      </c>
      <c r="D119">
        <f t="shared" si="7"/>
        <v>9.5229300000000006</v>
      </c>
      <c r="E119">
        <f t="shared" si="8"/>
        <v>57.016369999999995</v>
      </c>
      <c r="F119">
        <v>11.5</v>
      </c>
      <c r="G119">
        <v>9.5661199999999997</v>
      </c>
      <c r="H119">
        <v>59.129199999999997</v>
      </c>
      <c r="I119">
        <f t="shared" si="9"/>
        <v>9.5661199999999997</v>
      </c>
      <c r="J119">
        <f t="shared" si="10"/>
        <v>57.827889999999996</v>
      </c>
      <c r="K119">
        <v>11.494999999999999</v>
      </c>
      <c r="L119">
        <v>9.5619300000000003</v>
      </c>
      <c r="M119">
        <v>62.041719999999998</v>
      </c>
      <c r="N119">
        <f t="shared" si="11"/>
        <v>9.5619300000000003</v>
      </c>
      <c r="O119">
        <f t="shared" si="12"/>
        <v>59.944429999999997</v>
      </c>
      <c r="Q119">
        <f t="shared" si="13"/>
        <v>9.5503266666666669</v>
      </c>
      <c r="R119">
        <f t="shared" si="13"/>
        <v>58.262896666666656</v>
      </c>
    </row>
    <row r="120" spans="1:18" x14ac:dyDescent="0.35">
      <c r="A120">
        <v>11.548</v>
      </c>
      <c r="B120">
        <v>9.6061300000000003</v>
      </c>
      <c r="C120">
        <v>77.113780000000006</v>
      </c>
      <c r="D120">
        <f t="shared" si="7"/>
        <v>9.6061300000000003</v>
      </c>
      <c r="E120">
        <f t="shared" si="8"/>
        <v>57.243350000000007</v>
      </c>
      <c r="F120">
        <v>11.6</v>
      </c>
      <c r="G120">
        <v>9.6495200000000008</v>
      </c>
      <c r="H120">
        <v>59.401969999999999</v>
      </c>
      <c r="I120">
        <f t="shared" si="9"/>
        <v>9.6495200000000008</v>
      </c>
      <c r="J120">
        <f t="shared" si="10"/>
        <v>58.100659999999998</v>
      </c>
      <c r="K120">
        <v>11.595000000000001</v>
      </c>
      <c r="L120">
        <v>9.6453600000000002</v>
      </c>
      <c r="M120">
        <v>61.227620000000002</v>
      </c>
      <c r="N120">
        <f t="shared" si="11"/>
        <v>9.6453600000000002</v>
      </c>
      <c r="O120">
        <f t="shared" si="12"/>
        <v>59.130330000000001</v>
      </c>
      <c r="Q120">
        <f t="shared" si="13"/>
        <v>9.6336700000000004</v>
      </c>
      <c r="R120">
        <f t="shared" si="13"/>
        <v>58.158113333333326</v>
      </c>
    </row>
    <row r="121" spans="1:18" x14ac:dyDescent="0.35">
      <c r="A121">
        <v>11.648</v>
      </c>
      <c r="B121">
        <v>9.6896699999999996</v>
      </c>
      <c r="C121">
        <v>77.389560000000003</v>
      </c>
      <c r="D121">
        <f t="shared" si="7"/>
        <v>9.6896699999999996</v>
      </c>
      <c r="E121">
        <f t="shared" si="8"/>
        <v>57.519130000000004</v>
      </c>
      <c r="F121">
        <v>11.7</v>
      </c>
      <c r="G121">
        <v>9.7329000000000008</v>
      </c>
      <c r="H121">
        <v>59.438339999999997</v>
      </c>
      <c r="I121">
        <f t="shared" si="9"/>
        <v>9.7329000000000008</v>
      </c>
      <c r="J121">
        <f t="shared" si="10"/>
        <v>58.137029999999996</v>
      </c>
      <c r="K121">
        <v>11.695</v>
      </c>
      <c r="L121">
        <v>9.7287599999999994</v>
      </c>
      <c r="M121">
        <v>61.691009999999999</v>
      </c>
      <c r="N121">
        <f t="shared" si="11"/>
        <v>9.7287599999999994</v>
      </c>
      <c r="O121">
        <f t="shared" si="12"/>
        <v>59.593719999999998</v>
      </c>
      <c r="Q121">
        <f t="shared" si="13"/>
        <v>9.7171099999999999</v>
      </c>
      <c r="R121">
        <f t="shared" si="13"/>
        <v>58.416626666666666</v>
      </c>
    </row>
    <row r="122" spans="1:18" x14ac:dyDescent="0.35">
      <c r="A122">
        <v>11.747999999999999</v>
      </c>
      <c r="B122">
        <v>9.7728000000000002</v>
      </c>
      <c r="C122">
        <v>76.948740000000001</v>
      </c>
      <c r="D122">
        <f t="shared" si="7"/>
        <v>9.7728000000000002</v>
      </c>
      <c r="E122">
        <f t="shared" si="8"/>
        <v>57.078310000000002</v>
      </c>
      <c r="F122">
        <v>11.8</v>
      </c>
      <c r="G122">
        <v>9.8162599999999998</v>
      </c>
      <c r="H122">
        <v>59.399430000000002</v>
      </c>
      <c r="I122">
        <f t="shared" si="9"/>
        <v>9.8162599999999998</v>
      </c>
      <c r="J122">
        <f t="shared" si="10"/>
        <v>58.098120000000002</v>
      </c>
      <c r="K122">
        <v>11.795</v>
      </c>
      <c r="L122">
        <v>9.8120899999999995</v>
      </c>
      <c r="M122">
        <v>62.00676</v>
      </c>
      <c r="N122">
        <f t="shared" si="11"/>
        <v>9.8120899999999995</v>
      </c>
      <c r="O122">
        <f t="shared" si="12"/>
        <v>59.909469999999999</v>
      </c>
      <c r="Q122">
        <f t="shared" si="13"/>
        <v>9.8003833333333343</v>
      </c>
      <c r="R122">
        <f t="shared" si="13"/>
        <v>58.361966666666667</v>
      </c>
    </row>
    <row r="123" spans="1:18" x14ac:dyDescent="0.35">
      <c r="A123">
        <v>11.848000000000001</v>
      </c>
      <c r="B123">
        <v>9.8562899999999996</v>
      </c>
      <c r="C123">
        <v>77.571569999999994</v>
      </c>
      <c r="D123">
        <f t="shared" si="7"/>
        <v>9.8562899999999996</v>
      </c>
      <c r="E123">
        <f t="shared" si="8"/>
        <v>57.701139999999995</v>
      </c>
      <c r="F123">
        <v>11.9</v>
      </c>
      <c r="G123">
        <v>9.8996899999999997</v>
      </c>
      <c r="H123">
        <v>59.434469999999997</v>
      </c>
      <c r="I123">
        <f t="shared" si="9"/>
        <v>9.8996899999999997</v>
      </c>
      <c r="J123">
        <f t="shared" si="10"/>
        <v>58.133159999999997</v>
      </c>
      <c r="K123">
        <v>11.895</v>
      </c>
      <c r="L123">
        <v>9.8955400000000004</v>
      </c>
      <c r="M123">
        <v>62.10078</v>
      </c>
      <c r="N123">
        <f t="shared" si="11"/>
        <v>9.8955400000000004</v>
      </c>
      <c r="O123">
        <f t="shared" si="12"/>
        <v>60.003489999999999</v>
      </c>
      <c r="Q123">
        <f t="shared" si="13"/>
        <v>9.8838400000000011</v>
      </c>
      <c r="R123">
        <f t="shared" si="13"/>
        <v>58.612596666666661</v>
      </c>
    </row>
    <row r="124" spans="1:18" x14ac:dyDescent="0.35">
      <c r="A124">
        <v>11.948</v>
      </c>
      <c r="B124">
        <v>9.9395500000000006</v>
      </c>
      <c r="C124">
        <v>76.299009999999996</v>
      </c>
      <c r="D124">
        <f t="shared" si="7"/>
        <v>9.9395500000000006</v>
      </c>
      <c r="E124">
        <f t="shared" si="8"/>
        <v>56.428579999999997</v>
      </c>
      <c r="F124">
        <v>12</v>
      </c>
      <c r="G124">
        <v>9.9828499999999991</v>
      </c>
      <c r="H124">
        <v>59.831440000000001</v>
      </c>
      <c r="I124">
        <f t="shared" si="9"/>
        <v>9.9828499999999991</v>
      </c>
      <c r="J124">
        <f t="shared" si="10"/>
        <v>58.53013</v>
      </c>
      <c r="K124">
        <v>11.994999999999999</v>
      </c>
      <c r="L124">
        <v>9.9787099999999995</v>
      </c>
      <c r="M124">
        <v>62.435980000000001</v>
      </c>
      <c r="N124">
        <f t="shared" si="11"/>
        <v>9.9787099999999995</v>
      </c>
      <c r="O124">
        <f t="shared" si="12"/>
        <v>60.33869</v>
      </c>
      <c r="Q124">
        <f t="shared" si="13"/>
        <v>9.967036666666667</v>
      </c>
      <c r="R124">
        <f t="shared" si="13"/>
        <v>58.432466666666663</v>
      </c>
    </row>
    <row r="125" spans="1:18" x14ac:dyDescent="0.35">
      <c r="A125">
        <v>12.048</v>
      </c>
      <c r="B125">
        <v>10.02289</v>
      </c>
      <c r="C125">
        <v>76.698009999999996</v>
      </c>
      <c r="D125">
        <f t="shared" si="7"/>
        <v>10.02289</v>
      </c>
      <c r="E125">
        <f t="shared" si="8"/>
        <v>56.827579999999998</v>
      </c>
      <c r="F125">
        <v>12.1</v>
      </c>
      <c r="G125">
        <v>10.06634</v>
      </c>
      <c r="H125">
        <v>59.452840000000002</v>
      </c>
      <c r="I125">
        <f t="shared" si="9"/>
        <v>10.06634</v>
      </c>
      <c r="J125">
        <f t="shared" si="10"/>
        <v>58.151530000000001</v>
      </c>
      <c r="K125">
        <v>12.095000000000001</v>
      </c>
      <c r="L125">
        <v>10.062150000000001</v>
      </c>
      <c r="M125">
        <v>62.435389999999998</v>
      </c>
      <c r="N125">
        <f t="shared" si="11"/>
        <v>10.062150000000001</v>
      </c>
      <c r="O125">
        <f t="shared" si="12"/>
        <v>60.338099999999997</v>
      </c>
      <c r="Q125">
        <f t="shared" si="13"/>
        <v>10.050460000000001</v>
      </c>
      <c r="R125">
        <f t="shared" si="13"/>
        <v>58.439069999999994</v>
      </c>
    </row>
    <row r="126" spans="1:18" x14ac:dyDescent="0.35">
      <c r="A126">
        <v>12.148</v>
      </c>
      <c r="B126">
        <v>10.106210000000001</v>
      </c>
      <c r="C126">
        <v>77.251630000000006</v>
      </c>
      <c r="D126">
        <f t="shared" si="7"/>
        <v>10.106210000000001</v>
      </c>
      <c r="E126">
        <f t="shared" si="8"/>
        <v>57.381200000000007</v>
      </c>
      <c r="F126">
        <v>12.2</v>
      </c>
      <c r="G126">
        <v>10.1494</v>
      </c>
      <c r="H126">
        <v>59.133890000000001</v>
      </c>
      <c r="I126">
        <f t="shared" si="9"/>
        <v>10.1494</v>
      </c>
      <c r="J126">
        <f t="shared" si="10"/>
        <v>57.83258</v>
      </c>
      <c r="K126">
        <v>12.195</v>
      </c>
      <c r="L126">
        <v>10.14526</v>
      </c>
      <c r="M126">
        <v>62.512839999999997</v>
      </c>
      <c r="N126">
        <f t="shared" si="11"/>
        <v>10.14526</v>
      </c>
      <c r="O126">
        <f t="shared" si="12"/>
        <v>60.415549999999996</v>
      </c>
      <c r="Q126">
        <f t="shared" si="13"/>
        <v>10.133623333333334</v>
      </c>
      <c r="R126">
        <f t="shared" si="13"/>
        <v>58.543110000000006</v>
      </c>
    </row>
    <row r="127" spans="1:18" x14ac:dyDescent="0.35">
      <c r="A127">
        <v>12.247999999999999</v>
      </c>
      <c r="B127">
        <v>10.18948</v>
      </c>
      <c r="C127">
        <v>77.377780000000001</v>
      </c>
      <c r="D127">
        <f t="shared" si="7"/>
        <v>10.18948</v>
      </c>
      <c r="E127">
        <f t="shared" si="8"/>
        <v>57.507350000000002</v>
      </c>
      <c r="F127">
        <v>12.3</v>
      </c>
      <c r="G127">
        <v>10.23291</v>
      </c>
      <c r="H127">
        <v>59.619509999999998</v>
      </c>
      <c r="I127">
        <f t="shared" si="9"/>
        <v>10.23291</v>
      </c>
      <c r="J127">
        <f t="shared" si="10"/>
        <v>58.318199999999997</v>
      </c>
      <c r="K127">
        <v>12.295</v>
      </c>
      <c r="L127">
        <v>10.22874</v>
      </c>
      <c r="M127">
        <v>62.784860000000002</v>
      </c>
      <c r="N127">
        <f t="shared" si="11"/>
        <v>10.22874</v>
      </c>
      <c r="O127">
        <f t="shared" si="12"/>
        <v>60.687570000000001</v>
      </c>
      <c r="Q127">
        <f t="shared" si="13"/>
        <v>10.217043333333335</v>
      </c>
      <c r="R127">
        <f t="shared" si="13"/>
        <v>58.837706666666662</v>
      </c>
    </row>
    <row r="128" spans="1:18" x14ac:dyDescent="0.35">
      <c r="A128">
        <v>12.348000000000001</v>
      </c>
      <c r="B128">
        <v>10.27299</v>
      </c>
      <c r="C128">
        <v>76.779719999999998</v>
      </c>
      <c r="D128">
        <f t="shared" si="7"/>
        <v>10.27299</v>
      </c>
      <c r="E128">
        <f t="shared" si="8"/>
        <v>56.909289999999999</v>
      </c>
      <c r="F128">
        <v>12.4</v>
      </c>
      <c r="G128">
        <v>10.316129999999999</v>
      </c>
      <c r="H128">
        <v>59.231659999999998</v>
      </c>
      <c r="I128">
        <f t="shared" si="9"/>
        <v>10.316129999999999</v>
      </c>
      <c r="J128">
        <f t="shared" si="10"/>
        <v>57.930349999999997</v>
      </c>
      <c r="K128">
        <v>12.395</v>
      </c>
      <c r="L128">
        <v>10.311970000000001</v>
      </c>
      <c r="M128">
        <v>62.993639999999999</v>
      </c>
      <c r="N128">
        <f t="shared" si="11"/>
        <v>10.311970000000001</v>
      </c>
      <c r="O128">
        <f t="shared" si="12"/>
        <v>60.896349999999998</v>
      </c>
      <c r="Q128">
        <f t="shared" si="13"/>
        <v>10.300363333333335</v>
      </c>
      <c r="R128">
        <f t="shared" si="13"/>
        <v>58.578663333333338</v>
      </c>
    </row>
    <row r="129" spans="1:18" x14ac:dyDescent="0.35">
      <c r="A129">
        <v>12.448</v>
      </c>
      <c r="B129">
        <v>10.35618</v>
      </c>
      <c r="C129">
        <v>77.572739999999996</v>
      </c>
      <c r="D129">
        <f t="shared" si="7"/>
        <v>10.35618</v>
      </c>
      <c r="E129">
        <f t="shared" si="8"/>
        <v>57.702309999999997</v>
      </c>
      <c r="F129">
        <v>12.5</v>
      </c>
      <c r="G129">
        <v>10.39955</v>
      </c>
      <c r="H129">
        <v>59.355559999999997</v>
      </c>
      <c r="I129">
        <f t="shared" si="9"/>
        <v>10.39955</v>
      </c>
      <c r="J129">
        <f t="shared" si="10"/>
        <v>58.054249999999996</v>
      </c>
      <c r="K129">
        <v>12.494999999999999</v>
      </c>
      <c r="L129">
        <v>10.39542</v>
      </c>
      <c r="M129">
        <v>62.703380000000003</v>
      </c>
      <c r="N129">
        <f t="shared" si="11"/>
        <v>10.39542</v>
      </c>
      <c r="O129">
        <f t="shared" si="12"/>
        <v>60.606090000000002</v>
      </c>
      <c r="Q129">
        <f t="shared" si="13"/>
        <v>10.383716666666666</v>
      </c>
      <c r="R129">
        <f t="shared" si="13"/>
        <v>58.787550000000003</v>
      </c>
    </row>
    <row r="130" spans="1:18" x14ac:dyDescent="0.35">
      <c r="A130">
        <v>12.548</v>
      </c>
      <c r="B130">
        <v>10.43966</v>
      </c>
      <c r="C130">
        <v>77.343959999999996</v>
      </c>
      <c r="D130">
        <f t="shared" si="7"/>
        <v>10.43966</v>
      </c>
      <c r="E130">
        <f t="shared" si="8"/>
        <v>57.473529999999997</v>
      </c>
      <c r="F130">
        <v>12.6</v>
      </c>
      <c r="G130">
        <v>10.482900000000001</v>
      </c>
      <c r="H130">
        <v>59.518770000000004</v>
      </c>
      <c r="I130">
        <f t="shared" si="9"/>
        <v>10.482900000000001</v>
      </c>
      <c r="J130">
        <f t="shared" si="10"/>
        <v>58.217460000000003</v>
      </c>
      <c r="K130">
        <v>12.595000000000001</v>
      </c>
      <c r="L130">
        <v>10.478730000000001</v>
      </c>
      <c r="M130">
        <v>62.465510000000002</v>
      </c>
      <c r="N130">
        <f t="shared" si="11"/>
        <v>10.478730000000001</v>
      </c>
      <c r="O130">
        <f t="shared" si="12"/>
        <v>60.368220000000001</v>
      </c>
      <c r="Q130">
        <f t="shared" si="13"/>
        <v>10.467096666666668</v>
      </c>
      <c r="R130">
        <f t="shared" si="13"/>
        <v>58.686403333333338</v>
      </c>
    </row>
    <row r="131" spans="1:18" x14ac:dyDescent="0.35">
      <c r="A131">
        <v>12.648</v>
      </c>
      <c r="B131">
        <v>10.522830000000001</v>
      </c>
      <c r="C131">
        <v>77.86497</v>
      </c>
      <c r="D131">
        <f t="shared" si="7"/>
        <v>10.522830000000001</v>
      </c>
      <c r="E131">
        <f t="shared" si="8"/>
        <v>57.994540000000001</v>
      </c>
      <c r="F131">
        <v>12.7</v>
      </c>
      <c r="G131">
        <v>10.566240000000001</v>
      </c>
      <c r="H131">
        <v>59.642919999999997</v>
      </c>
      <c r="I131">
        <f t="shared" si="9"/>
        <v>10.566240000000001</v>
      </c>
      <c r="J131">
        <f t="shared" si="10"/>
        <v>58.341609999999996</v>
      </c>
      <c r="K131">
        <v>12.695</v>
      </c>
      <c r="L131">
        <v>10.56207</v>
      </c>
      <c r="M131">
        <v>62.521540000000002</v>
      </c>
      <c r="N131">
        <f t="shared" si="11"/>
        <v>10.56207</v>
      </c>
      <c r="O131">
        <f t="shared" si="12"/>
        <v>60.424250000000001</v>
      </c>
      <c r="Q131">
        <f t="shared" si="13"/>
        <v>10.550379999999999</v>
      </c>
      <c r="R131">
        <f t="shared" si="13"/>
        <v>58.920133333333332</v>
      </c>
    </row>
    <row r="132" spans="1:18" x14ac:dyDescent="0.35">
      <c r="A132">
        <v>12.747999999999999</v>
      </c>
      <c r="B132">
        <v>10.60633</v>
      </c>
      <c r="C132">
        <v>77.867919999999998</v>
      </c>
      <c r="D132">
        <f t="shared" si="7"/>
        <v>10.60633</v>
      </c>
      <c r="E132">
        <f t="shared" si="8"/>
        <v>57.997489999999999</v>
      </c>
      <c r="F132">
        <v>12.8</v>
      </c>
      <c r="G132">
        <v>10.64969</v>
      </c>
      <c r="H132">
        <v>59.425840000000001</v>
      </c>
      <c r="I132">
        <f t="shared" si="9"/>
        <v>10.64969</v>
      </c>
      <c r="J132">
        <f t="shared" si="10"/>
        <v>58.12453</v>
      </c>
      <c r="K132">
        <v>12.795</v>
      </c>
      <c r="L132">
        <v>10.645569999999999</v>
      </c>
      <c r="M132">
        <v>62.97419</v>
      </c>
      <c r="N132">
        <f t="shared" si="11"/>
        <v>10.645569999999999</v>
      </c>
      <c r="O132">
        <f t="shared" si="12"/>
        <v>60.876899999999999</v>
      </c>
      <c r="Q132">
        <f t="shared" si="13"/>
        <v>10.633863333333332</v>
      </c>
      <c r="R132">
        <f t="shared" si="13"/>
        <v>58.999639999999999</v>
      </c>
    </row>
    <row r="133" spans="1:18" x14ac:dyDescent="0.35">
      <c r="A133">
        <v>12.848000000000001</v>
      </c>
      <c r="B133">
        <v>10.68952</v>
      </c>
      <c r="C133">
        <v>77.495769999999993</v>
      </c>
      <c r="D133">
        <f t="shared" ref="D133:D196" si="14">B133-$B$4</f>
        <v>10.68952</v>
      </c>
      <c r="E133">
        <f t="shared" ref="E133:E196" si="15">C133-$C$4</f>
        <v>57.625339999999994</v>
      </c>
      <c r="F133">
        <v>12.9</v>
      </c>
      <c r="G133">
        <v>10.732860000000001</v>
      </c>
      <c r="H133">
        <v>59.510689999999997</v>
      </c>
      <c r="I133">
        <f t="shared" ref="I133:I196" si="16">G133-$G$4</f>
        <v>10.732860000000001</v>
      </c>
      <c r="J133">
        <f t="shared" ref="J133:J196" si="17">H133-$H$4</f>
        <v>58.209379999999996</v>
      </c>
      <c r="K133">
        <v>12.895</v>
      </c>
      <c r="L133">
        <v>10.7287</v>
      </c>
      <c r="M133">
        <v>63.019849999999998</v>
      </c>
      <c r="N133">
        <f t="shared" ref="N133:N196" si="18">L133-$L$4</f>
        <v>10.7287</v>
      </c>
      <c r="O133">
        <f t="shared" ref="O133:O196" si="19">M133-$M$4</f>
        <v>60.922559999999997</v>
      </c>
      <c r="Q133">
        <f t="shared" ref="Q133:R196" si="20">AVERAGE(D133,I133,N133)</f>
        <v>10.717026666666667</v>
      </c>
      <c r="R133">
        <f t="shared" si="20"/>
        <v>58.919093333333329</v>
      </c>
    </row>
    <row r="134" spans="1:18" x14ac:dyDescent="0.35">
      <c r="A134">
        <v>12.948</v>
      </c>
      <c r="B134">
        <v>10.772930000000001</v>
      </c>
      <c r="C134">
        <v>76.394810000000007</v>
      </c>
      <c r="D134">
        <f t="shared" si="14"/>
        <v>10.772930000000001</v>
      </c>
      <c r="E134">
        <f t="shared" si="15"/>
        <v>56.524380000000008</v>
      </c>
      <c r="F134">
        <v>13</v>
      </c>
      <c r="G134">
        <v>10.81635</v>
      </c>
      <c r="H134">
        <v>59.574959999999997</v>
      </c>
      <c r="I134">
        <f t="shared" si="16"/>
        <v>10.81635</v>
      </c>
      <c r="J134">
        <f t="shared" si="17"/>
        <v>58.273649999999996</v>
      </c>
      <c r="K134">
        <v>12.994999999999999</v>
      </c>
      <c r="L134">
        <v>10.812189999999999</v>
      </c>
      <c r="M134">
        <v>62.70581</v>
      </c>
      <c r="N134">
        <f t="shared" si="18"/>
        <v>10.812189999999999</v>
      </c>
      <c r="O134">
        <f t="shared" si="19"/>
        <v>60.608519999999999</v>
      </c>
      <c r="Q134">
        <f t="shared" si="20"/>
        <v>10.800490000000002</v>
      </c>
      <c r="R134">
        <f t="shared" si="20"/>
        <v>58.468850000000003</v>
      </c>
    </row>
    <row r="135" spans="1:18" x14ac:dyDescent="0.35">
      <c r="A135">
        <v>13.048</v>
      </c>
      <c r="B135">
        <v>10.856249999999999</v>
      </c>
      <c r="C135">
        <v>76.786619999999999</v>
      </c>
      <c r="D135">
        <f t="shared" si="14"/>
        <v>10.856249999999999</v>
      </c>
      <c r="E135">
        <f t="shared" si="15"/>
        <v>56.91619</v>
      </c>
      <c r="F135">
        <v>13.1</v>
      </c>
      <c r="G135">
        <v>10.8994</v>
      </c>
      <c r="H135">
        <v>59.84498</v>
      </c>
      <c r="I135">
        <f t="shared" si="16"/>
        <v>10.8994</v>
      </c>
      <c r="J135">
        <f t="shared" si="17"/>
        <v>58.543669999999999</v>
      </c>
      <c r="K135">
        <v>13.095000000000001</v>
      </c>
      <c r="L135">
        <v>10.895250000000001</v>
      </c>
      <c r="M135">
        <v>63.005229999999997</v>
      </c>
      <c r="N135">
        <f t="shared" si="18"/>
        <v>10.895250000000001</v>
      </c>
      <c r="O135">
        <f t="shared" si="19"/>
        <v>60.907939999999996</v>
      </c>
      <c r="Q135">
        <f t="shared" si="20"/>
        <v>10.883633333333334</v>
      </c>
      <c r="R135">
        <f t="shared" si="20"/>
        <v>58.789266666666663</v>
      </c>
    </row>
    <row r="136" spans="1:18" x14ac:dyDescent="0.35">
      <c r="A136">
        <v>13.148</v>
      </c>
      <c r="B136">
        <v>10.93961</v>
      </c>
      <c r="C136">
        <v>76.97139</v>
      </c>
      <c r="D136">
        <f t="shared" si="14"/>
        <v>10.93961</v>
      </c>
      <c r="E136">
        <f t="shared" si="15"/>
        <v>57.100960000000001</v>
      </c>
      <c r="F136">
        <v>13.2</v>
      </c>
      <c r="G136">
        <v>10.98293</v>
      </c>
      <c r="H136">
        <v>59.688020000000002</v>
      </c>
      <c r="I136">
        <f t="shared" si="16"/>
        <v>10.98293</v>
      </c>
      <c r="J136">
        <f t="shared" si="17"/>
        <v>58.386710000000001</v>
      </c>
      <c r="K136">
        <v>13.195</v>
      </c>
      <c r="L136">
        <v>10.97879</v>
      </c>
      <c r="M136">
        <v>63.269570000000002</v>
      </c>
      <c r="N136">
        <f t="shared" si="18"/>
        <v>10.97879</v>
      </c>
      <c r="O136">
        <f t="shared" si="19"/>
        <v>61.172280000000001</v>
      </c>
      <c r="Q136">
        <f t="shared" si="20"/>
        <v>10.96711</v>
      </c>
      <c r="R136">
        <f t="shared" si="20"/>
        <v>58.886650000000003</v>
      </c>
    </row>
    <row r="137" spans="1:18" x14ac:dyDescent="0.35">
      <c r="A137">
        <v>13.247999999999999</v>
      </c>
      <c r="B137">
        <v>11.02299</v>
      </c>
      <c r="C137">
        <v>77.248850000000004</v>
      </c>
      <c r="D137">
        <f t="shared" si="14"/>
        <v>11.02299</v>
      </c>
      <c r="E137">
        <f t="shared" si="15"/>
        <v>57.378420000000006</v>
      </c>
      <c r="F137">
        <v>13.3</v>
      </c>
      <c r="G137">
        <v>11.06611</v>
      </c>
      <c r="H137">
        <v>59.68027</v>
      </c>
      <c r="I137">
        <f t="shared" si="16"/>
        <v>11.06611</v>
      </c>
      <c r="J137">
        <f t="shared" si="17"/>
        <v>58.378959999999999</v>
      </c>
      <c r="K137">
        <v>13.295</v>
      </c>
      <c r="L137">
        <v>11.06194</v>
      </c>
      <c r="M137">
        <v>63.541870000000003</v>
      </c>
      <c r="N137">
        <f t="shared" si="18"/>
        <v>11.06194</v>
      </c>
      <c r="O137">
        <f t="shared" si="19"/>
        <v>61.444580000000002</v>
      </c>
      <c r="Q137">
        <f t="shared" si="20"/>
        <v>11.050346666666668</v>
      </c>
      <c r="R137">
        <f t="shared" si="20"/>
        <v>59.067320000000002</v>
      </c>
    </row>
    <row r="138" spans="1:18" x14ac:dyDescent="0.35">
      <c r="A138">
        <v>13.348000000000001</v>
      </c>
      <c r="B138">
        <v>11.106170000000001</v>
      </c>
      <c r="C138">
        <v>77.725560000000002</v>
      </c>
      <c r="D138">
        <f t="shared" si="14"/>
        <v>11.106170000000001</v>
      </c>
      <c r="E138">
        <f t="shared" si="15"/>
        <v>57.855130000000003</v>
      </c>
      <c r="F138">
        <v>13.4</v>
      </c>
      <c r="G138">
        <v>11.149649999999999</v>
      </c>
      <c r="H138">
        <v>59.677570000000003</v>
      </c>
      <c r="I138">
        <f t="shared" si="16"/>
        <v>11.149649999999999</v>
      </c>
      <c r="J138">
        <f t="shared" si="17"/>
        <v>58.376260000000002</v>
      </c>
      <c r="K138">
        <v>13.395</v>
      </c>
      <c r="L138">
        <v>11.145490000000001</v>
      </c>
      <c r="M138">
        <v>63.620429999999999</v>
      </c>
      <c r="N138">
        <f t="shared" si="18"/>
        <v>11.145490000000001</v>
      </c>
      <c r="O138">
        <f t="shared" si="19"/>
        <v>61.523139999999998</v>
      </c>
      <c r="Q138">
        <f t="shared" si="20"/>
        <v>11.13377</v>
      </c>
      <c r="R138">
        <f t="shared" si="20"/>
        <v>59.251509999999996</v>
      </c>
    </row>
    <row r="139" spans="1:18" x14ac:dyDescent="0.35">
      <c r="A139">
        <v>13.448</v>
      </c>
      <c r="B139">
        <v>11.18975</v>
      </c>
      <c r="C139">
        <v>77.774410000000003</v>
      </c>
      <c r="D139">
        <f t="shared" si="14"/>
        <v>11.18975</v>
      </c>
      <c r="E139">
        <f t="shared" si="15"/>
        <v>57.903980000000004</v>
      </c>
      <c r="F139">
        <v>13.5</v>
      </c>
      <c r="G139">
        <v>11.232950000000001</v>
      </c>
      <c r="H139">
        <v>59.774270000000001</v>
      </c>
      <c r="I139">
        <f t="shared" si="16"/>
        <v>11.232950000000001</v>
      </c>
      <c r="J139">
        <f t="shared" si="17"/>
        <v>58.47296</v>
      </c>
      <c r="K139">
        <v>13.494999999999999</v>
      </c>
      <c r="L139">
        <v>11.2288</v>
      </c>
      <c r="M139">
        <v>63.155610000000003</v>
      </c>
      <c r="N139">
        <f t="shared" si="18"/>
        <v>11.2288</v>
      </c>
      <c r="O139">
        <f t="shared" si="19"/>
        <v>61.058320000000002</v>
      </c>
      <c r="Q139">
        <f t="shared" si="20"/>
        <v>11.217166666666666</v>
      </c>
      <c r="R139">
        <f t="shared" si="20"/>
        <v>59.145086666666664</v>
      </c>
    </row>
    <row r="140" spans="1:18" x14ac:dyDescent="0.35">
      <c r="A140">
        <v>13.548</v>
      </c>
      <c r="B140">
        <v>11.27277</v>
      </c>
      <c r="C140">
        <v>77.745940000000004</v>
      </c>
      <c r="D140">
        <f t="shared" si="14"/>
        <v>11.27277</v>
      </c>
      <c r="E140">
        <f t="shared" si="15"/>
        <v>57.875510000000006</v>
      </c>
      <c r="F140">
        <v>13.6</v>
      </c>
      <c r="G140">
        <v>11.31611</v>
      </c>
      <c r="H140">
        <v>59.911569999999998</v>
      </c>
      <c r="I140">
        <f t="shared" si="16"/>
        <v>11.31611</v>
      </c>
      <c r="J140">
        <f t="shared" si="17"/>
        <v>58.610259999999997</v>
      </c>
      <c r="K140">
        <v>13.595000000000001</v>
      </c>
      <c r="L140">
        <v>11.311959999999999</v>
      </c>
      <c r="M140">
        <v>63.389130000000002</v>
      </c>
      <c r="N140">
        <f t="shared" si="18"/>
        <v>11.311959999999999</v>
      </c>
      <c r="O140">
        <f t="shared" si="19"/>
        <v>61.291840000000001</v>
      </c>
      <c r="Q140">
        <f t="shared" si="20"/>
        <v>11.300280000000001</v>
      </c>
      <c r="R140">
        <f t="shared" si="20"/>
        <v>59.259203333333339</v>
      </c>
    </row>
    <row r="141" spans="1:18" x14ac:dyDescent="0.35">
      <c r="A141">
        <v>13.648</v>
      </c>
      <c r="B141">
        <v>11.356249999999999</v>
      </c>
      <c r="C141">
        <v>77.532169999999994</v>
      </c>
      <c r="D141">
        <f t="shared" si="14"/>
        <v>11.356249999999999</v>
      </c>
      <c r="E141">
        <f t="shared" si="15"/>
        <v>57.661739999999995</v>
      </c>
      <c r="F141">
        <v>13.7</v>
      </c>
      <c r="G141">
        <v>11.39967</v>
      </c>
      <c r="H141">
        <v>59.883240000000001</v>
      </c>
      <c r="I141">
        <f t="shared" si="16"/>
        <v>11.39967</v>
      </c>
      <c r="J141">
        <f t="shared" si="17"/>
        <v>58.58193</v>
      </c>
      <c r="K141">
        <v>13.695</v>
      </c>
      <c r="L141">
        <v>11.39555</v>
      </c>
      <c r="M141">
        <v>63.316760000000002</v>
      </c>
      <c r="N141">
        <f t="shared" si="18"/>
        <v>11.39555</v>
      </c>
      <c r="O141">
        <f t="shared" si="19"/>
        <v>61.219470000000001</v>
      </c>
      <c r="Q141">
        <f t="shared" si="20"/>
        <v>11.383823333333334</v>
      </c>
      <c r="R141">
        <f t="shared" si="20"/>
        <v>59.154380000000003</v>
      </c>
    </row>
    <row r="142" spans="1:18" x14ac:dyDescent="0.35">
      <c r="A142">
        <v>13.747999999999999</v>
      </c>
      <c r="B142">
        <v>11.439439999999999</v>
      </c>
      <c r="C142">
        <v>78.093890000000002</v>
      </c>
      <c r="D142">
        <f t="shared" si="14"/>
        <v>11.439439999999999</v>
      </c>
      <c r="E142">
        <f t="shared" si="15"/>
        <v>58.223460000000003</v>
      </c>
      <c r="F142">
        <v>13.8</v>
      </c>
      <c r="G142">
        <v>11.48282</v>
      </c>
      <c r="H142">
        <v>59.92362</v>
      </c>
      <c r="I142">
        <f t="shared" si="16"/>
        <v>11.48282</v>
      </c>
      <c r="J142">
        <f t="shared" si="17"/>
        <v>58.622309999999999</v>
      </c>
      <c r="K142">
        <v>13.795</v>
      </c>
      <c r="L142">
        <v>11.478579999999999</v>
      </c>
      <c r="M142">
        <v>63.470959999999998</v>
      </c>
      <c r="N142">
        <f t="shared" si="18"/>
        <v>11.478579999999999</v>
      </c>
      <c r="O142">
        <f t="shared" si="19"/>
        <v>61.373669999999997</v>
      </c>
      <c r="Q142">
        <f t="shared" si="20"/>
        <v>11.466946666666667</v>
      </c>
      <c r="R142">
        <f t="shared" si="20"/>
        <v>59.406479999999995</v>
      </c>
    </row>
    <row r="143" spans="1:18" x14ac:dyDescent="0.35">
      <c r="A143">
        <v>13.848000000000001</v>
      </c>
      <c r="B143">
        <v>11.522930000000001</v>
      </c>
      <c r="C143">
        <v>76.972660000000005</v>
      </c>
      <c r="D143">
        <f t="shared" si="14"/>
        <v>11.522930000000001</v>
      </c>
      <c r="E143">
        <f t="shared" si="15"/>
        <v>57.102230000000006</v>
      </c>
      <c r="F143">
        <v>13.9</v>
      </c>
      <c r="G143">
        <v>11.5663</v>
      </c>
      <c r="H143">
        <v>59.996510000000001</v>
      </c>
      <c r="I143">
        <f t="shared" si="16"/>
        <v>11.5663</v>
      </c>
      <c r="J143">
        <f t="shared" si="17"/>
        <v>58.6952</v>
      </c>
      <c r="K143">
        <v>13.895</v>
      </c>
      <c r="L143">
        <v>11.56216</v>
      </c>
      <c r="M143">
        <v>63.130569999999999</v>
      </c>
      <c r="N143">
        <f t="shared" si="18"/>
        <v>11.56216</v>
      </c>
      <c r="O143">
        <f t="shared" si="19"/>
        <v>61.033279999999998</v>
      </c>
      <c r="Q143">
        <f t="shared" si="20"/>
        <v>11.550463333333333</v>
      </c>
      <c r="R143">
        <f t="shared" si="20"/>
        <v>58.943570000000001</v>
      </c>
    </row>
    <row r="144" spans="1:18" x14ac:dyDescent="0.35">
      <c r="A144">
        <v>13.948</v>
      </c>
      <c r="B144">
        <v>11.60624</v>
      </c>
      <c r="C144">
        <v>77.73997</v>
      </c>
      <c r="D144">
        <f t="shared" si="14"/>
        <v>11.60624</v>
      </c>
      <c r="E144">
        <f t="shared" si="15"/>
        <v>57.869540000000001</v>
      </c>
      <c r="F144">
        <v>14</v>
      </c>
      <c r="G144">
        <v>11.649430000000001</v>
      </c>
      <c r="H144">
        <v>60.199910000000003</v>
      </c>
      <c r="I144">
        <f t="shared" si="16"/>
        <v>11.649430000000001</v>
      </c>
      <c r="J144">
        <f t="shared" si="17"/>
        <v>58.898600000000002</v>
      </c>
      <c r="K144">
        <v>13.994999999999999</v>
      </c>
      <c r="L144">
        <v>11.64526</v>
      </c>
      <c r="M144">
        <v>62.868319999999997</v>
      </c>
      <c r="N144">
        <f t="shared" si="18"/>
        <v>11.64526</v>
      </c>
      <c r="O144">
        <f t="shared" si="19"/>
        <v>60.771029999999996</v>
      </c>
      <c r="Q144">
        <f t="shared" si="20"/>
        <v>11.633643333333334</v>
      </c>
      <c r="R144">
        <f t="shared" si="20"/>
        <v>59.179723333333335</v>
      </c>
    </row>
    <row r="145" spans="1:18" x14ac:dyDescent="0.35">
      <c r="A145">
        <v>14.048</v>
      </c>
      <c r="B145">
        <v>11.68952</v>
      </c>
      <c r="C145">
        <v>78.092079999999996</v>
      </c>
      <c r="D145">
        <f t="shared" si="14"/>
        <v>11.68952</v>
      </c>
      <c r="E145">
        <f t="shared" si="15"/>
        <v>58.221649999999997</v>
      </c>
      <c r="F145">
        <v>14.1</v>
      </c>
      <c r="G145">
        <v>11.73301</v>
      </c>
      <c r="H145">
        <v>60.377110000000002</v>
      </c>
      <c r="I145">
        <f t="shared" si="16"/>
        <v>11.73301</v>
      </c>
      <c r="J145">
        <f t="shared" si="17"/>
        <v>59.075800000000001</v>
      </c>
      <c r="K145">
        <v>14.095000000000001</v>
      </c>
      <c r="L145">
        <v>11.728820000000001</v>
      </c>
      <c r="M145">
        <v>63.111330000000002</v>
      </c>
      <c r="N145">
        <f t="shared" si="18"/>
        <v>11.728820000000001</v>
      </c>
      <c r="O145">
        <f t="shared" si="19"/>
        <v>61.014040000000001</v>
      </c>
      <c r="Q145">
        <f t="shared" si="20"/>
        <v>11.717116666666668</v>
      </c>
      <c r="R145">
        <f t="shared" si="20"/>
        <v>59.437163333333331</v>
      </c>
    </row>
    <row r="146" spans="1:18" x14ac:dyDescent="0.35">
      <c r="A146">
        <v>14.148</v>
      </c>
      <c r="B146">
        <v>11.773059999999999</v>
      </c>
      <c r="C146">
        <v>78.53492</v>
      </c>
      <c r="D146">
        <f t="shared" si="14"/>
        <v>11.773059999999999</v>
      </c>
      <c r="E146">
        <f t="shared" si="15"/>
        <v>58.664490000000001</v>
      </c>
      <c r="F146">
        <v>14.2</v>
      </c>
      <c r="G146">
        <v>11.8161</v>
      </c>
      <c r="H146">
        <v>60.44314</v>
      </c>
      <c r="I146">
        <f t="shared" si="16"/>
        <v>11.8161</v>
      </c>
      <c r="J146">
        <f t="shared" si="17"/>
        <v>59.141829999999999</v>
      </c>
      <c r="K146">
        <v>14.195</v>
      </c>
      <c r="L146">
        <v>11.811999999999999</v>
      </c>
      <c r="M146">
        <v>62.31109</v>
      </c>
      <c r="N146">
        <f t="shared" si="18"/>
        <v>11.811999999999999</v>
      </c>
      <c r="O146">
        <f t="shared" si="19"/>
        <v>60.213799999999999</v>
      </c>
      <c r="Q146">
        <f t="shared" si="20"/>
        <v>11.800386666666666</v>
      </c>
      <c r="R146">
        <f t="shared" si="20"/>
        <v>59.340039999999995</v>
      </c>
    </row>
    <row r="147" spans="1:18" x14ac:dyDescent="0.35">
      <c r="A147">
        <v>14.247999999999999</v>
      </c>
      <c r="B147">
        <v>11.856170000000001</v>
      </c>
      <c r="C147">
        <v>77.866200000000006</v>
      </c>
      <c r="D147">
        <f t="shared" si="14"/>
        <v>11.856170000000001</v>
      </c>
      <c r="E147">
        <f t="shared" si="15"/>
        <v>57.995770000000007</v>
      </c>
      <c r="F147">
        <v>14.3</v>
      </c>
      <c r="G147">
        <v>11.89964</v>
      </c>
      <c r="H147">
        <v>60.470350000000003</v>
      </c>
      <c r="I147">
        <f t="shared" si="16"/>
        <v>11.89964</v>
      </c>
      <c r="J147">
        <f t="shared" si="17"/>
        <v>59.169040000000003</v>
      </c>
      <c r="K147">
        <v>14.295</v>
      </c>
      <c r="L147">
        <v>11.895490000000001</v>
      </c>
      <c r="M147">
        <v>62.913809999999998</v>
      </c>
      <c r="N147">
        <f t="shared" si="18"/>
        <v>11.895490000000001</v>
      </c>
      <c r="O147">
        <f t="shared" si="19"/>
        <v>60.816519999999997</v>
      </c>
      <c r="Q147">
        <f t="shared" si="20"/>
        <v>11.883766666666666</v>
      </c>
      <c r="R147">
        <f t="shared" si="20"/>
        <v>59.327110000000005</v>
      </c>
    </row>
    <row r="148" spans="1:18" x14ac:dyDescent="0.35">
      <c r="A148">
        <v>14.348000000000001</v>
      </c>
      <c r="B148">
        <v>11.93971</v>
      </c>
      <c r="C148">
        <v>78.614590000000007</v>
      </c>
      <c r="D148">
        <f t="shared" si="14"/>
        <v>11.93971</v>
      </c>
      <c r="E148">
        <f t="shared" si="15"/>
        <v>58.744160000000008</v>
      </c>
      <c r="F148">
        <v>14.4</v>
      </c>
      <c r="G148">
        <v>11.98287</v>
      </c>
      <c r="H148">
        <v>60.574150000000003</v>
      </c>
      <c r="I148">
        <f t="shared" si="16"/>
        <v>11.98287</v>
      </c>
      <c r="J148">
        <f t="shared" si="17"/>
        <v>59.272840000000002</v>
      </c>
      <c r="K148">
        <v>14.395</v>
      </c>
      <c r="L148">
        <v>11.97874</v>
      </c>
      <c r="M148">
        <v>63.254469999999998</v>
      </c>
      <c r="N148">
        <f t="shared" si="18"/>
        <v>11.97874</v>
      </c>
      <c r="O148">
        <f t="shared" si="19"/>
        <v>61.157179999999997</v>
      </c>
      <c r="Q148">
        <f t="shared" si="20"/>
        <v>11.967106666666666</v>
      </c>
      <c r="R148">
        <f t="shared" si="20"/>
        <v>59.724726666666669</v>
      </c>
    </row>
    <row r="149" spans="1:18" x14ac:dyDescent="0.35">
      <c r="A149">
        <v>14.448</v>
      </c>
      <c r="B149">
        <v>12.02277</v>
      </c>
      <c r="C149">
        <v>78.186080000000004</v>
      </c>
      <c r="D149">
        <f t="shared" si="14"/>
        <v>12.02277</v>
      </c>
      <c r="E149">
        <f t="shared" si="15"/>
        <v>58.315650000000005</v>
      </c>
      <c r="F149">
        <v>14.5</v>
      </c>
      <c r="G149">
        <v>12.066229999999999</v>
      </c>
      <c r="H149">
        <v>59.691540000000003</v>
      </c>
      <c r="I149">
        <f t="shared" si="16"/>
        <v>12.066229999999999</v>
      </c>
      <c r="J149">
        <f t="shared" si="17"/>
        <v>58.390230000000003</v>
      </c>
      <c r="K149">
        <v>14.494999999999999</v>
      </c>
      <c r="L149">
        <v>12.06207</v>
      </c>
      <c r="M149">
        <v>63.524509999999999</v>
      </c>
      <c r="N149">
        <f t="shared" si="18"/>
        <v>12.06207</v>
      </c>
      <c r="O149">
        <f t="shared" si="19"/>
        <v>61.427219999999998</v>
      </c>
      <c r="Q149">
        <f t="shared" si="20"/>
        <v>12.050356666666666</v>
      </c>
      <c r="R149">
        <f t="shared" si="20"/>
        <v>59.377700000000004</v>
      </c>
    </row>
    <row r="150" spans="1:18" x14ac:dyDescent="0.35">
      <c r="A150">
        <v>14.548</v>
      </c>
      <c r="B150">
        <v>12.10627</v>
      </c>
      <c r="C150">
        <v>78.220029999999994</v>
      </c>
      <c r="D150">
        <f t="shared" si="14"/>
        <v>12.10627</v>
      </c>
      <c r="E150">
        <f t="shared" si="15"/>
        <v>58.349599999999995</v>
      </c>
      <c r="F150">
        <v>14.6</v>
      </c>
      <c r="G150">
        <v>12.14963</v>
      </c>
      <c r="H150">
        <v>60.072020000000002</v>
      </c>
      <c r="I150">
        <f t="shared" si="16"/>
        <v>12.14963</v>
      </c>
      <c r="J150">
        <f t="shared" si="17"/>
        <v>58.770710000000001</v>
      </c>
      <c r="K150">
        <v>14.595000000000001</v>
      </c>
      <c r="L150">
        <v>12.145479999999999</v>
      </c>
      <c r="M150">
        <v>63.272910000000003</v>
      </c>
      <c r="N150">
        <f t="shared" si="18"/>
        <v>12.145479999999999</v>
      </c>
      <c r="O150">
        <f t="shared" si="19"/>
        <v>61.175620000000002</v>
      </c>
      <c r="Q150">
        <f t="shared" si="20"/>
        <v>12.133793333333335</v>
      </c>
      <c r="R150">
        <f t="shared" si="20"/>
        <v>59.431976666666664</v>
      </c>
    </row>
    <row r="151" spans="1:18" x14ac:dyDescent="0.35">
      <c r="A151">
        <v>14.648</v>
      </c>
      <c r="B151">
        <v>12.189550000000001</v>
      </c>
      <c r="C151">
        <v>78.780779999999993</v>
      </c>
      <c r="D151">
        <f t="shared" si="14"/>
        <v>12.189550000000001</v>
      </c>
      <c r="E151">
        <f t="shared" si="15"/>
        <v>58.910349999999994</v>
      </c>
      <c r="F151">
        <v>14.7</v>
      </c>
      <c r="G151">
        <v>12.232839999999999</v>
      </c>
      <c r="H151">
        <v>60.412950000000002</v>
      </c>
      <c r="I151">
        <f t="shared" si="16"/>
        <v>12.232839999999999</v>
      </c>
      <c r="J151">
        <f t="shared" si="17"/>
        <v>59.111640000000001</v>
      </c>
      <c r="K151">
        <v>14.695</v>
      </c>
      <c r="L151">
        <v>12.22865</v>
      </c>
      <c r="M151">
        <v>63.811790000000002</v>
      </c>
      <c r="N151">
        <f t="shared" si="18"/>
        <v>12.22865</v>
      </c>
      <c r="O151">
        <f t="shared" si="19"/>
        <v>61.714500000000001</v>
      </c>
      <c r="Q151">
        <f t="shared" si="20"/>
        <v>12.217013333333334</v>
      </c>
      <c r="R151">
        <f t="shared" si="20"/>
        <v>59.912163333333332</v>
      </c>
    </row>
    <row r="152" spans="1:18" x14ac:dyDescent="0.35">
      <c r="A152">
        <v>14.747999999999999</v>
      </c>
      <c r="B152">
        <v>12.27289</v>
      </c>
      <c r="C152">
        <v>78.757580000000004</v>
      </c>
      <c r="D152">
        <f t="shared" si="14"/>
        <v>12.27289</v>
      </c>
      <c r="E152">
        <f t="shared" si="15"/>
        <v>58.887150000000005</v>
      </c>
      <c r="F152">
        <v>14.8</v>
      </c>
      <c r="G152">
        <v>12.316319999999999</v>
      </c>
      <c r="H152">
        <v>60.219369999999998</v>
      </c>
      <c r="I152">
        <f t="shared" si="16"/>
        <v>12.316319999999999</v>
      </c>
      <c r="J152">
        <f t="shared" si="17"/>
        <v>58.918059999999997</v>
      </c>
      <c r="K152">
        <v>14.795</v>
      </c>
      <c r="L152">
        <v>12.31216</v>
      </c>
      <c r="M152">
        <v>63.774880000000003</v>
      </c>
      <c r="N152">
        <f t="shared" si="18"/>
        <v>12.31216</v>
      </c>
      <c r="O152">
        <f t="shared" si="19"/>
        <v>61.677590000000002</v>
      </c>
      <c r="Q152">
        <f t="shared" si="20"/>
        <v>12.300456666666667</v>
      </c>
      <c r="R152">
        <f t="shared" si="20"/>
        <v>59.827599999999997</v>
      </c>
    </row>
    <row r="153" spans="1:18" x14ac:dyDescent="0.35">
      <c r="A153">
        <v>14.848000000000001</v>
      </c>
      <c r="B153">
        <v>12.35629</v>
      </c>
      <c r="C153">
        <v>76.773840000000007</v>
      </c>
      <c r="D153">
        <f t="shared" si="14"/>
        <v>12.35629</v>
      </c>
      <c r="E153">
        <f t="shared" si="15"/>
        <v>56.903410000000008</v>
      </c>
      <c r="F153">
        <v>14.9</v>
      </c>
      <c r="G153">
        <v>12.39944</v>
      </c>
      <c r="H153">
        <v>60.475430000000003</v>
      </c>
      <c r="I153">
        <f t="shared" si="16"/>
        <v>12.39944</v>
      </c>
      <c r="J153">
        <f t="shared" si="17"/>
        <v>59.174120000000002</v>
      </c>
      <c r="K153">
        <v>14.895</v>
      </c>
      <c r="L153">
        <v>12.39528</v>
      </c>
      <c r="M153">
        <v>63.752740000000003</v>
      </c>
      <c r="N153">
        <f t="shared" si="18"/>
        <v>12.39528</v>
      </c>
      <c r="O153">
        <f t="shared" si="19"/>
        <v>61.655450000000002</v>
      </c>
      <c r="Q153">
        <f t="shared" si="20"/>
        <v>12.38367</v>
      </c>
      <c r="R153">
        <f t="shared" si="20"/>
        <v>59.244326666666666</v>
      </c>
    </row>
    <row r="154" spans="1:18" x14ac:dyDescent="0.35">
      <c r="A154">
        <v>14.948</v>
      </c>
      <c r="B154">
        <v>12.439590000000001</v>
      </c>
      <c r="C154">
        <v>77.463880000000003</v>
      </c>
      <c r="D154">
        <f t="shared" si="14"/>
        <v>12.439590000000001</v>
      </c>
      <c r="E154">
        <f t="shared" si="15"/>
        <v>57.593450000000004</v>
      </c>
      <c r="F154">
        <v>15</v>
      </c>
      <c r="G154">
        <v>12.48292</v>
      </c>
      <c r="H154">
        <v>60.005040000000001</v>
      </c>
      <c r="I154">
        <f t="shared" si="16"/>
        <v>12.48292</v>
      </c>
      <c r="J154">
        <f t="shared" si="17"/>
        <v>58.70373</v>
      </c>
      <c r="K154">
        <v>14.994999999999999</v>
      </c>
      <c r="L154">
        <v>12.478770000000001</v>
      </c>
      <c r="M154">
        <v>63.264000000000003</v>
      </c>
      <c r="N154">
        <f t="shared" si="18"/>
        <v>12.478770000000001</v>
      </c>
      <c r="O154">
        <f t="shared" si="19"/>
        <v>61.166710000000002</v>
      </c>
      <c r="Q154">
        <f t="shared" si="20"/>
        <v>12.467093333333333</v>
      </c>
      <c r="R154">
        <f t="shared" si="20"/>
        <v>59.154629999999997</v>
      </c>
    </row>
    <row r="155" spans="1:18" x14ac:dyDescent="0.35">
      <c r="A155">
        <v>15.048</v>
      </c>
      <c r="B155">
        <v>12.52295</v>
      </c>
      <c r="C155">
        <v>78.047550000000001</v>
      </c>
      <c r="D155">
        <f t="shared" si="14"/>
        <v>12.52295</v>
      </c>
      <c r="E155">
        <f t="shared" si="15"/>
        <v>58.177120000000002</v>
      </c>
      <c r="F155">
        <v>15.1</v>
      </c>
      <c r="G155">
        <v>12.56606</v>
      </c>
      <c r="H155">
        <v>59.919739999999997</v>
      </c>
      <c r="I155">
        <f t="shared" si="16"/>
        <v>12.56606</v>
      </c>
      <c r="J155">
        <f t="shared" si="17"/>
        <v>58.618429999999996</v>
      </c>
      <c r="K155">
        <v>15.095000000000001</v>
      </c>
      <c r="L155">
        <v>12.562010000000001</v>
      </c>
      <c r="M155">
        <v>63.6571</v>
      </c>
      <c r="N155">
        <f t="shared" si="18"/>
        <v>12.562010000000001</v>
      </c>
      <c r="O155">
        <f t="shared" si="19"/>
        <v>61.559809999999999</v>
      </c>
      <c r="Q155">
        <f t="shared" si="20"/>
        <v>12.55034</v>
      </c>
      <c r="R155">
        <f t="shared" si="20"/>
        <v>59.451786666666663</v>
      </c>
    </row>
    <row r="156" spans="1:18" x14ac:dyDescent="0.35">
      <c r="A156">
        <v>15.148</v>
      </c>
      <c r="B156">
        <v>12.60614</v>
      </c>
      <c r="C156">
        <v>78.234499999999997</v>
      </c>
      <c r="D156">
        <f t="shared" si="14"/>
        <v>12.60614</v>
      </c>
      <c r="E156">
        <f t="shared" si="15"/>
        <v>58.364069999999998</v>
      </c>
      <c r="F156">
        <v>15.2</v>
      </c>
      <c r="G156">
        <v>12.649620000000001</v>
      </c>
      <c r="H156">
        <v>60.204680000000003</v>
      </c>
      <c r="I156">
        <f t="shared" si="16"/>
        <v>12.649620000000001</v>
      </c>
      <c r="J156">
        <f t="shared" si="17"/>
        <v>58.903370000000002</v>
      </c>
      <c r="K156">
        <v>15.195</v>
      </c>
      <c r="L156">
        <v>12.645440000000001</v>
      </c>
      <c r="M156">
        <v>63.441929999999999</v>
      </c>
      <c r="N156">
        <f t="shared" si="18"/>
        <v>12.645440000000001</v>
      </c>
      <c r="O156">
        <f t="shared" si="19"/>
        <v>61.344639999999998</v>
      </c>
      <c r="Q156">
        <f t="shared" si="20"/>
        <v>12.633733333333334</v>
      </c>
      <c r="R156">
        <f t="shared" si="20"/>
        <v>59.53736</v>
      </c>
    </row>
    <row r="157" spans="1:18" x14ac:dyDescent="0.35">
      <c r="A157">
        <v>15.247999999999999</v>
      </c>
      <c r="B157">
        <v>12.68975</v>
      </c>
      <c r="C157">
        <v>78.235680000000002</v>
      </c>
      <c r="D157">
        <f t="shared" si="14"/>
        <v>12.68975</v>
      </c>
      <c r="E157">
        <f t="shared" si="15"/>
        <v>58.365250000000003</v>
      </c>
      <c r="F157">
        <v>15.3</v>
      </c>
      <c r="G157">
        <v>12.732939999999999</v>
      </c>
      <c r="H157">
        <v>60.433920000000001</v>
      </c>
      <c r="I157">
        <f t="shared" si="16"/>
        <v>12.732939999999999</v>
      </c>
      <c r="J157">
        <f t="shared" si="17"/>
        <v>59.13261</v>
      </c>
      <c r="K157">
        <v>15.295</v>
      </c>
      <c r="L157">
        <v>12.72875</v>
      </c>
      <c r="M157">
        <v>63.797330000000002</v>
      </c>
      <c r="N157">
        <f t="shared" si="18"/>
        <v>12.72875</v>
      </c>
      <c r="O157">
        <f t="shared" si="19"/>
        <v>61.700040000000001</v>
      </c>
      <c r="Q157">
        <f t="shared" si="20"/>
        <v>12.717146666666666</v>
      </c>
      <c r="R157">
        <f t="shared" si="20"/>
        <v>59.732633333333332</v>
      </c>
    </row>
    <row r="158" spans="1:18" x14ac:dyDescent="0.35">
      <c r="A158">
        <v>15.348000000000001</v>
      </c>
      <c r="B158">
        <v>12.77276</v>
      </c>
      <c r="C158">
        <v>76.834320000000005</v>
      </c>
      <c r="D158">
        <f t="shared" si="14"/>
        <v>12.77276</v>
      </c>
      <c r="E158">
        <f t="shared" si="15"/>
        <v>56.963890000000006</v>
      </c>
      <c r="F158">
        <v>15.4</v>
      </c>
      <c r="G158">
        <v>12.816229999999999</v>
      </c>
      <c r="H158">
        <v>60.709150000000001</v>
      </c>
      <c r="I158">
        <f t="shared" si="16"/>
        <v>12.816229999999999</v>
      </c>
      <c r="J158">
        <f t="shared" si="17"/>
        <v>59.40784</v>
      </c>
      <c r="K158">
        <v>15.395</v>
      </c>
      <c r="L158">
        <v>12.81213</v>
      </c>
      <c r="M158">
        <v>63.678260000000002</v>
      </c>
      <c r="N158">
        <f t="shared" si="18"/>
        <v>12.81213</v>
      </c>
      <c r="O158">
        <f t="shared" si="19"/>
        <v>61.580970000000001</v>
      </c>
      <c r="Q158">
        <f t="shared" si="20"/>
        <v>12.800373333333333</v>
      </c>
      <c r="R158">
        <f t="shared" si="20"/>
        <v>59.317566666666671</v>
      </c>
    </row>
    <row r="159" spans="1:18" x14ac:dyDescent="0.35">
      <c r="A159">
        <v>15.448</v>
      </c>
      <c r="B159">
        <v>12.856260000000001</v>
      </c>
      <c r="C159">
        <v>76.771429999999995</v>
      </c>
      <c r="D159">
        <f t="shared" si="14"/>
        <v>12.856260000000001</v>
      </c>
      <c r="E159">
        <f t="shared" si="15"/>
        <v>56.900999999999996</v>
      </c>
      <c r="F159">
        <v>15.5</v>
      </c>
      <c r="G159">
        <v>12.89968</v>
      </c>
      <c r="H159">
        <v>60.223399999999998</v>
      </c>
      <c r="I159">
        <f t="shared" si="16"/>
        <v>12.89968</v>
      </c>
      <c r="J159">
        <f t="shared" si="17"/>
        <v>58.922089999999997</v>
      </c>
      <c r="K159">
        <v>15.494999999999999</v>
      </c>
      <c r="L159">
        <v>12.8955</v>
      </c>
      <c r="M159">
        <v>64.083359999999999</v>
      </c>
      <c r="N159">
        <f t="shared" si="18"/>
        <v>12.8955</v>
      </c>
      <c r="O159">
        <f t="shared" si="19"/>
        <v>61.986069999999998</v>
      </c>
      <c r="Q159">
        <f t="shared" si="20"/>
        <v>12.883813333333334</v>
      </c>
      <c r="R159">
        <f t="shared" si="20"/>
        <v>59.26972</v>
      </c>
    </row>
    <row r="160" spans="1:18" x14ac:dyDescent="0.35">
      <c r="A160">
        <v>15.548</v>
      </c>
      <c r="B160">
        <v>12.939489999999999</v>
      </c>
      <c r="C160">
        <v>77.221689999999995</v>
      </c>
      <c r="D160">
        <f t="shared" si="14"/>
        <v>12.939489999999999</v>
      </c>
      <c r="E160">
        <f t="shared" si="15"/>
        <v>57.351259999999996</v>
      </c>
      <c r="F160">
        <v>15.6</v>
      </c>
      <c r="G160">
        <v>12.982849999999999</v>
      </c>
      <c r="H160">
        <v>60.671050000000001</v>
      </c>
      <c r="I160">
        <f t="shared" si="16"/>
        <v>12.982849999999999</v>
      </c>
      <c r="J160">
        <f t="shared" si="17"/>
        <v>59.36974</v>
      </c>
      <c r="K160">
        <v>15.595000000000001</v>
      </c>
      <c r="L160">
        <v>12.97865</v>
      </c>
      <c r="M160">
        <v>63.983780000000003</v>
      </c>
      <c r="N160">
        <f t="shared" si="18"/>
        <v>12.97865</v>
      </c>
      <c r="O160">
        <f t="shared" si="19"/>
        <v>61.886490000000002</v>
      </c>
      <c r="Q160">
        <f t="shared" si="20"/>
        <v>12.966996666666667</v>
      </c>
      <c r="R160">
        <f t="shared" si="20"/>
        <v>59.535830000000004</v>
      </c>
    </row>
    <row r="161" spans="1:18" x14ac:dyDescent="0.35">
      <c r="A161">
        <v>15.648</v>
      </c>
      <c r="B161">
        <v>13.02291</v>
      </c>
      <c r="C161">
        <v>76.220470000000006</v>
      </c>
      <c r="D161">
        <f t="shared" si="14"/>
        <v>13.02291</v>
      </c>
      <c r="E161">
        <f t="shared" si="15"/>
        <v>56.350040000000007</v>
      </c>
      <c r="F161">
        <v>15.7</v>
      </c>
      <c r="G161">
        <v>13.06634</v>
      </c>
      <c r="H161">
        <v>60.612180000000002</v>
      </c>
      <c r="I161">
        <f t="shared" si="16"/>
        <v>13.06634</v>
      </c>
      <c r="J161">
        <f t="shared" si="17"/>
        <v>59.310870000000001</v>
      </c>
      <c r="K161">
        <v>15.695</v>
      </c>
      <c r="L161">
        <v>13.062200000000001</v>
      </c>
      <c r="M161">
        <v>63.60398</v>
      </c>
      <c r="N161">
        <f t="shared" si="18"/>
        <v>13.062200000000001</v>
      </c>
      <c r="O161">
        <f t="shared" si="19"/>
        <v>61.506689999999999</v>
      </c>
      <c r="Q161">
        <f t="shared" si="20"/>
        <v>13.050483333333332</v>
      </c>
      <c r="R161">
        <f t="shared" si="20"/>
        <v>59.055866666666667</v>
      </c>
    </row>
    <row r="162" spans="1:18" x14ac:dyDescent="0.35">
      <c r="A162">
        <v>15.747999999999999</v>
      </c>
      <c r="B162">
        <v>13.10629</v>
      </c>
      <c r="C162">
        <v>76.811899999999994</v>
      </c>
      <c r="D162">
        <f t="shared" si="14"/>
        <v>13.10629</v>
      </c>
      <c r="E162">
        <f t="shared" si="15"/>
        <v>56.941469999999995</v>
      </c>
      <c r="F162">
        <v>15.8</v>
      </c>
      <c r="G162">
        <v>13.14945</v>
      </c>
      <c r="H162">
        <v>61.086379999999998</v>
      </c>
      <c r="I162">
        <f t="shared" si="16"/>
        <v>13.14945</v>
      </c>
      <c r="J162">
        <f t="shared" si="17"/>
        <v>59.785069999999997</v>
      </c>
      <c r="K162">
        <v>15.795</v>
      </c>
      <c r="L162">
        <v>13.14531</v>
      </c>
      <c r="M162">
        <v>63.750660000000003</v>
      </c>
      <c r="N162">
        <f t="shared" si="18"/>
        <v>13.14531</v>
      </c>
      <c r="O162">
        <f t="shared" si="19"/>
        <v>61.653370000000002</v>
      </c>
      <c r="Q162">
        <f t="shared" si="20"/>
        <v>13.133683333333332</v>
      </c>
      <c r="R162">
        <f t="shared" si="20"/>
        <v>59.459969999999998</v>
      </c>
    </row>
    <row r="163" spans="1:18" x14ac:dyDescent="0.35">
      <c r="A163">
        <v>15.848000000000001</v>
      </c>
      <c r="B163">
        <v>13.189500000000001</v>
      </c>
      <c r="C163">
        <v>76.778959999999998</v>
      </c>
      <c r="D163">
        <f t="shared" si="14"/>
        <v>13.189500000000001</v>
      </c>
      <c r="E163">
        <f t="shared" si="15"/>
        <v>56.908529999999999</v>
      </c>
      <c r="F163">
        <v>15.9</v>
      </c>
      <c r="G163">
        <v>13.23297</v>
      </c>
      <c r="H163">
        <v>61.249899999999997</v>
      </c>
      <c r="I163">
        <f t="shared" si="16"/>
        <v>13.23297</v>
      </c>
      <c r="J163">
        <f t="shared" si="17"/>
        <v>59.948589999999996</v>
      </c>
      <c r="K163">
        <v>15.895</v>
      </c>
      <c r="L163">
        <v>13.2288</v>
      </c>
      <c r="M163">
        <v>64.122749999999996</v>
      </c>
      <c r="N163">
        <f t="shared" si="18"/>
        <v>13.2288</v>
      </c>
      <c r="O163">
        <f t="shared" si="19"/>
        <v>62.025459999999995</v>
      </c>
      <c r="Q163">
        <f t="shared" si="20"/>
        <v>13.217089999999999</v>
      </c>
      <c r="R163">
        <f t="shared" si="20"/>
        <v>59.627526666666661</v>
      </c>
    </row>
    <row r="164" spans="1:18" x14ac:dyDescent="0.35">
      <c r="A164">
        <v>15.948</v>
      </c>
      <c r="B164">
        <v>13.273</v>
      </c>
      <c r="C164">
        <v>76.623509999999996</v>
      </c>
      <c r="D164">
        <f t="shared" si="14"/>
        <v>13.273</v>
      </c>
      <c r="E164">
        <f t="shared" si="15"/>
        <v>56.753079999999997</v>
      </c>
      <c r="F164">
        <v>16</v>
      </c>
      <c r="G164">
        <v>13.31612</v>
      </c>
      <c r="H164">
        <v>60.518239999999999</v>
      </c>
      <c r="I164">
        <f t="shared" si="16"/>
        <v>13.31612</v>
      </c>
      <c r="J164">
        <f t="shared" si="17"/>
        <v>59.216929999999998</v>
      </c>
      <c r="K164">
        <v>15.994999999999999</v>
      </c>
      <c r="L164">
        <v>13.311999999999999</v>
      </c>
      <c r="M164">
        <v>64.487319999999997</v>
      </c>
      <c r="N164">
        <f t="shared" si="18"/>
        <v>13.311999999999999</v>
      </c>
      <c r="O164">
        <f t="shared" si="19"/>
        <v>62.390029999999996</v>
      </c>
      <c r="Q164">
        <f t="shared" si="20"/>
        <v>13.300373333333333</v>
      </c>
      <c r="R164">
        <f t="shared" si="20"/>
        <v>59.453346666666668</v>
      </c>
    </row>
    <row r="165" spans="1:18" x14ac:dyDescent="0.35">
      <c r="A165">
        <v>16.047999999999998</v>
      </c>
      <c r="B165">
        <v>13.35618</v>
      </c>
      <c r="C165">
        <v>76.81474</v>
      </c>
      <c r="D165">
        <f t="shared" si="14"/>
        <v>13.35618</v>
      </c>
      <c r="E165">
        <f t="shared" si="15"/>
        <v>56.944310000000002</v>
      </c>
      <c r="F165">
        <v>16.100000000000001</v>
      </c>
      <c r="G165">
        <v>13.399649999999999</v>
      </c>
      <c r="H165">
        <v>60.723309999999998</v>
      </c>
      <c r="I165">
        <f t="shared" si="16"/>
        <v>13.399649999999999</v>
      </c>
      <c r="J165">
        <f t="shared" si="17"/>
        <v>59.421999999999997</v>
      </c>
      <c r="K165">
        <v>16.094999999999999</v>
      </c>
      <c r="L165">
        <v>13.39551</v>
      </c>
      <c r="M165">
        <v>64.42801</v>
      </c>
      <c r="N165">
        <f t="shared" si="18"/>
        <v>13.39551</v>
      </c>
      <c r="O165">
        <f t="shared" si="19"/>
        <v>62.330719999999999</v>
      </c>
      <c r="Q165">
        <f t="shared" si="20"/>
        <v>13.38378</v>
      </c>
      <c r="R165">
        <f t="shared" si="20"/>
        <v>59.565676666666661</v>
      </c>
    </row>
    <row r="166" spans="1:18" x14ac:dyDescent="0.35">
      <c r="A166">
        <v>16.148</v>
      </c>
      <c r="B166">
        <v>13.43966</v>
      </c>
      <c r="C166">
        <v>76.684650000000005</v>
      </c>
      <c r="D166">
        <f t="shared" si="14"/>
        <v>13.43966</v>
      </c>
      <c r="E166">
        <f t="shared" si="15"/>
        <v>56.814220000000006</v>
      </c>
      <c r="F166">
        <v>16.2</v>
      </c>
      <c r="G166">
        <v>13.482839999999999</v>
      </c>
      <c r="H166">
        <v>61.000729999999997</v>
      </c>
      <c r="I166">
        <f t="shared" si="16"/>
        <v>13.482839999999999</v>
      </c>
      <c r="J166">
        <f t="shared" si="17"/>
        <v>59.699419999999996</v>
      </c>
      <c r="K166">
        <v>16.195</v>
      </c>
      <c r="L166">
        <v>13.47878</v>
      </c>
      <c r="M166">
        <v>64.150769999999994</v>
      </c>
      <c r="N166">
        <f t="shared" si="18"/>
        <v>13.47878</v>
      </c>
      <c r="O166">
        <f t="shared" si="19"/>
        <v>62.053479999999993</v>
      </c>
      <c r="Q166">
        <f t="shared" si="20"/>
        <v>13.467093333333333</v>
      </c>
      <c r="R166">
        <f t="shared" si="20"/>
        <v>59.522373333333327</v>
      </c>
    </row>
    <row r="167" spans="1:18" x14ac:dyDescent="0.35">
      <c r="A167">
        <v>16.248000000000001</v>
      </c>
      <c r="B167">
        <v>13.52281</v>
      </c>
      <c r="C167">
        <v>76.195869999999999</v>
      </c>
      <c r="D167">
        <f t="shared" si="14"/>
        <v>13.52281</v>
      </c>
      <c r="E167">
        <f t="shared" si="15"/>
        <v>56.32544</v>
      </c>
      <c r="F167">
        <v>16.3</v>
      </c>
      <c r="G167">
        <v>13.56625</v>
      </c>
      <c r="H167">
        <v>61.090380000000003</v>
      </c>
      <c r="I167">
        <f t="shared" si="16"/>
        <v>13.56625</v>
      </c>
      <c r="J167">
        <f t="shared" si="17"/>
        <v>59.789070000000002</v>
      </c>
      <c r="K167">
        <v>16.295000000000002</v>
      </c>
      <c r="L167">
        <v>13.56213</v>
      </c>
      <c r="M167">
        <v>64.267740000000003</v>
      </c>
      <c r="N167">
        <f t="shared" si="18"/>
        <v>13.56213</v>
      </c>
      <c r="O167">
        <f t="shared" si="19"/>
        <v>62.170450000000002</v>
      </c>
      <c r="Q167">
        <f t="shared" si="20"/>
        <v>13.550396666666666</v>
      </c>
      <c r="R167">
        <f t="shared" si="20"/>
        <v>59.428320000000006</v>
      </c>
    </row>
    <row r="168" spans="1:18" x14ac:dyDescent="0.35">
      <c r="A168">
        <v>16.347999999999999</v>
      </c>
      <c r="B168">
        <v>13.606350000000001</v>
      </c>
      <c r="C168">
        <v>76.771109999999993</v>
      </c>
      <c r="D168">
        <f t="shared" si="14"/>
        <v>13.606350000000001</v>
      </c>
      <c r="E168">
        <f t="shared" si="15"/>
        <v>56.900679999999994</v>
      </c>
      <c r="F168">
        <v>16.399999999999999</v>
      </c>
      <c r="G168">
        <v>13.649760000000001</v>
      </c>
      <c r="H168">
        <v>61.35848</v>
      </c>
      <c r="I168">
        <f t="shared" si="16"/>
        <v>13.649760000000001</v>
      </c>
      <c r="J168">
        <f t="shared" si="17"/>
        <v>60.057169999999999</v>
      </c>
      <c r="K168">
        <v>16.395</v>
      </c>
      <c r="L168">
        <v>13.6455</v>
      </c>
      <c r="M168">
        <v>64.401210000000006</v>
      </c>
      <c r="N168">
        <f t="shared" si="18"/>
        <v>13.6455</v>
      </c>
      <c r="O168">
        <f t="shared" si="19"/>
        <v>62.303920000000005</v>
      </c>
      <c r="Q168">
        <f t="shared" si="20"/>
        <v>13.63387</v>
      </c>
      <c r="R168">
        <f t="shared" si="20"/>
        <v>59.75392333333334</v>
      </c>
    </row>
    <row r="169" spans="1:18" x14ac:dyDescent="0.35">
      <c r="A169">
        <v>16.448</v>
      </c>
      <c r="B169">
        <v>13.68943</v>
      </c>
      <c r="C169">
        <v>76.834519999999998</v>
      </c>
      <c r="D169">
        <f t="shared" si="14"/>
        <v>13.68943</v>
      </c>
      <c r="E169">
        <f t="shared" si="15"/>
        <v>56.964089999999999</v>
      </c>
      <c r="F169">
        <v>16.5</v>
      </c>
      <c r="G169">
        <v>13.732849999999999</v>
      </c>
      <c r="H169">
        <v>61.519440000000003</v>
      </c>
      <c r="I169">
        <f t="shared" si="16"/>
        <v>13.732849999999999</v>
      </c>
      <c r="J169">
        <f t="shared" si="17"/>
        <v>60.218130000000002</v>
      </c>
      <c r="K169">
        <v>16.495000000000001</v>
      </c>
      <c r="L169">
        <v>13.72869</v>
      </c>
      <c r="M169">
        <v>63.565539999999999</v>
      </c>
      <c r="N169">
        <f t="shared" si="18"/>
        <v>13.72869</v>
      </c>
      <c r="O169">
        <f t="shared" si="19"/>
        <v>61.468249999999998</v>
      </c>
      <c r="Q169">
        <f t="shared" si="20"/>
        <v>13.716990000000001</v>
      </c>
      <c r="R169">
        <f t="shared" si="20"/>
        <v>59.550156666666659</v>
      </c>
    </row>
    <row r="170" spans="1:18" x14ac:dyDescent="0.35">
      <c r="A170">
        <v>16.547999999999998</v>
      </c>
      <c r="B170">
        <v>13.7729</v>
      </c>
      <c r="C170">
        <v>77.130809999999997</v>
      </c>
      <c r="D170">
        <f t="shared" si="14"/>
        <v>13.7729</v>
      </c>
      <c r="E170">
        <f t="shared" si="15"/>
        <v>57.260379999999998</v>
      </c>
      <c r="F170">
        <v>16.600000000000001</v>
      </c>
      <c r="G170">
        <v>13.816269999999999</v>
      </c>
      <c r="H170">
        <v>60.737250000000003</v>
      </c>
      <c r="I170">
        <f t="shared" si="16"/>
        <v>13.816269999999999</v>
      </c>
      <c r="J170">
        <f t="shared" si="17"/>
        <v>59.435940000000002</v>
      </c>
      <c r="K170">
        <v>16.594999999999999</v>
      </c>
      <c r="L170">
        <v>13.812139999999999</v>
      </c>
      <c r="M170">
        <v>64.12482</v>
      </c>
      <c r="N170">
        <f t="shared" si="18"/>
        <v>13.812139999999999</v>
      </c>
      <c r="O170">
        <f t="shared" si="19"/>
        <v>62.027529999999999</v>
      </c>
      <c r="Q170">
        <f t="shared" si="20"/>
        <v>13.800436666666664</v>
      </c>
      <c r="R170">
        <f t="shared" si="20"/>
        <v>59.574616666666664</v>
      </c>
    </row>
    <row r="171" spans="1:18" x14ac:dyDescent="0.35">
      <c r="A171">
        <v>16.648</v>
      </c>
      <c r="B171">
        <v>13.856260000000001</v>
      </c>
      <c r="C171">
        <v>76.254390000000001</v>
      </c>
      <c r="D171">
        <f t="shared" si="14"/>
        <v>13.856260000000001</v>
      </c>
      <c r="E171">
        <f t="shared" si="15"/>
        <v>56.383960000000002</v>
      </c>
      <c r="F171">
        <v>16.7</v>
      </c>
      <c r="G171">
        <v>13.899430000000001</v>
      </c>
      <c r="H171">
        <v>61.290230000000001</v>
      </c>
      <c r="I171">
        <f t="shared" si="16"/>
        <v>13.899430000000001</v>
      </c>
      <c r="J171">
        <f t="shared" si="17"/>
        <v>59.98892</v>
      </c>
      <c r="K171">
        <v>16.695</v>
      </c>
      <c r="L171">
        <v>13.89526</v>
      </c>
      <c r="M171">
        <v>64.238489999999999</v>
      </c>
      <c r="N171">
        <f t="shared" si="18"/>
        <v>13.89526</v>
      </c>
      <c r="O171">
        <f t="shared" si="19"/>
        <v>62.141199999999998</v>
      </c>
      <c r="Q171">
        <f t="shared" si="20"/>
        <v>13.883650000000001</v>
      </c>
      <c r="R171">
        <f t="shared" si="20"/>
        <v>59.504693333333336</v>
      </c>
    </row>
    <row r="172" spans="1:18" x14ac:dyDescent="0.35">
      <c r="A172">
        <v>16.748000000000001</v>
      </c>
      <c r="B172">
        <v>13.939500000000001</v>
      </c>
      <c r="C172">
        <v>76.700909999999993</v>
      </c>
      <c r="D172">
        <f t="shared" si="14"/>
        <v>13.939500000000001</v>
      </c>
      <c r="E172">
        <f t="shared" si="15"/>
        <v>56.830479999999994</v>
      </c>
      <c r="F172">
        <v>16.8</v>
      </c>
      <c r="G172">
        <v>13.982950000000001</v>
      </c>
      <c r="H172">
        <v>61.486620000000002</v>
      </c>
      <c r="I172">
        <f t="shared" si="16"/>
        <v>13.982950000000001</v>
      </c>
      <c r="J172">
        <f t="shared" si="17"/>
        <v>60.185310000000001</v>
      </c>
      <c r="K172">
        <v>16.795000000000002</v>
      </c>
      <c r="L172">
        <v>13.97883</v>
      </c>
      <c r="M172">
        <v>64.637129999999999</v>
      </c>
      <c r="N172">
        <f t="shared" si="18"/>
        <v>13.97883</v>
      </c>
      <c r="O172">
        <f t="shared" si="19"/>
        <v>62.539839999999998</v>
      </c>
      <c r="Q172">
        <f t="shared" si="20"/>
        <v>13.967093333333333</v>
      </c>
      <c r="R172">
        <f t="shared" si="20"/>
        <v>59.851876666666669</v>
      </c>
    </row>
    <row r="173" spans="1:18" x14ac:dyDescent="0.35">
      <c r="A173">
        <v>16.847999999999999</v>
      </c>
      <c r="B173">
        <v>14.022930000000001</v>
      </c>
      <c r="C173">
        <v>76.132630000000006</v>
      </c>
      <c r="D173">
        <f t="shared" si="14"/>
        <v>14.022930000000001</v>
      </c>
      <c r="E173">
        <f t="shared" si="15"/>
        <v>56.262200000000007</v>
      </c>
      <c r="F173">
        <v>16.899999999999999</v>
      </c>
      <c r="G173">
        <v>14.06603</v>
      </c>
      <c r="H173">
        <v>60.669690000000003</v>
      </c>
      <c r="I173">
        <f t="shared" si="16"/>
        <v>14.06603</v>
      </c>
      <c r="J173">
        <f t="shared" si="17"/>
        <v>59.368380000000002</v>
      </c>
      <c r="K173">
        <v>16.895</v>
      </c>
      <c r="L173">
        <v>14.06194</v>
      </c>
      <c r="M173">
        <v>64.758219999999994</v>
      </c>
      <c r="N173">
        <f t="shared" si="18"/>
        <v>14.06194</v>
      </c>
      <c r="O173">
        <f t="shared" si="19"/>
        <v>62.660929999999993</v>
      </c>
      <c r="Q173">
        <f t="shared" si="20"/>
        <v>14.0503</v>
      </c>
      <c r="R173">
        <f t="shared" si="20"/>
        <v>59.430503333333341</v>
      </c>
    </row>
    <row r="174" spans="1:18" x14ac:dyDescent="0.35">
      <c r="A174">
        <v>16.948</v>
      </c>
      <c r="B174">
        <v>14.10613</v>
      </c>
      <c r="C174">
        <v>76.49906</v>
      </c>
      <c r="D174">
        <f t="shared" si="14"/>
        <v>14.10613</v>
      </c>
      <c r="E174">
        <f t="shared" si="15"/>
        <v>56.628630000000001</v>
      </c>
      <c r="F174">
        <v>17</v>
      </c>
      <c r="G174">
        <v>14.14968</v>
      </c>
      <c r="H174">
        <v>61.131369999999997</v>
      </c>
      <c r="I174">
        <f t="shared" si="16"/>
        <v>14.14968</v>
      </c>
      <c r="J174">
        <f t="shared" si="17"/>
        <v>59.830059999999996</v>
      </c>
      <c r="K174">
        <v>16.995000000000001</v>
      </c>
      <c r="L174">
        <v>14.145479999999999</v>
      </c>
      <c r="M174">
        <v>64.905630000000002</v>
      </c>
      <c r="N174">
        <f t="shared" si="18"/>
        <v>14.145479999999999</v>
      </c>
      <c r="O174">
        <f t="shared" si="19"/>
        <v>62.808340000000001</v>
      </c>
      <c r="Q174">
        <f t="shared" si="20"/>
        <v>14.133763333333334</v>
      </c>
      <c r="R174">
        <f t="shared" si="20"/>
        <v>59.755676666666659</v>
      </c>
    </row>
    <row r="175" spans="1:18" x14ac:dyDescent="0.35">
      <c r="A175">
        <v>17.047999999999998</v>
      </c>
      <c r="B175">
        <v>14.1897</v>
      </c>
      <c r="C175">
        <v>76.761409999999998</v>
      </c>
      <c r="D175">
        <f t="shared" si="14"/>
        <v>14.1897</v>
      </c>
      <c r="E175">
        <f t="shared" si="15"/>
        <v>56.890979999999999</v>
      </c>
      <c r="F175">
        <v>17.100000000000001</v>
      </c>
      <c r="G175">
        <v>14.232900000000001</v>
      </c>
      <c r="H175">
        <v>61.359909999999999</v>
      </c>
      <c r="I175">
        <f t="shared" si="16"/>
        <v>14.232900000000001</v>
      </c>
      <c r="J175">
        <f t="shared" si="17"/>
        <v>60.058599999999998</v>
      </c>
      <c r="K175">
        <v>17.094999999999999</v>
      </c>
      <c r="L175">
        <v>14.22871</v>
      </c>
      <c r="M175">
        <v>65.172579999999996</v>
      </c>
      <c r="N175">
        <f t="shared" si="18"/>
        <v>14.22871</v>
      </c>
      <c r="O175">
        <f t="shared" si="19"/>
        <v>63.075289999999995</v>
      </c>
      <c r="Q175">
        <f t="shared" si="20"/>
        <v>14.217103333333334</v>
      </c>
      <c r="R175">
        <f t="shared" si="20"/>
        <v>60.008289999999995</v>
      </c>
    </row>
    <row r="176" spans="1:18" x14ac:dyDescent="0.35">
      <c r="A176">
        <v>17.148</v>
      </c>
      <c r="B176">
        <v>14.272790000000001</v>
      </c>
      <c r="C176">
        <v>76.728489999999994</v>
      </c>
      <c r="D176">
        <f t="shared" si="14"/>
        <v>14.272790000000001</v>
      </c>
      <c r="E176">
        <f t="shared" si="15"/>
        <v>56.858059999999995</v>
      </c>
      <c r="F176">
        <v>17.2</v>
      </c>
      <c r="G176">
        <v>14.31617</v>
      </c>
      <c r="H176">
        <v>61.51605</v>
      </c>
      <c r="I176">
        <f t="shared" si="16"/>
        <v>14.31617</v>
      </c>
      <c r="J176">
        <f t="shared" si="17"/>
        <v>60.214739999999999</v>
      </c>
      <c r="K176">
        <v>17.195</v>
      </c>
      <c r="L176">
        <v>14.312049999999999</v>
      </c>
      <c r="M176">
        <v>64.651079999999993</v>
      </c>
      <c r="N176">
        <f t="shared" si="18"/>
        <v>14.312049999999999</v>
      </c>
      <c r="O176">
        <f t="shared" si="19"/>
        <v>62.553789999999992</v>
      </c>
      <c r="Q176">
        <f t="shared" si="20"/>
        <v>14.300336666666666</v>
      </c>
      <c r="R176">
        <f t="shared" si="20"/>
        <v>59.875529999999998</v>
      </c>
    </row>
    <row r="177" spans="1:18" x14ac:dyDescent="0.35">
      <c r="A177">
        <v>17.248000000000001</v>
      </c>
      <c r="B177">
        <v>14.35637</v>
      </c>
      <c r="C177">
        <v>76.370410000000007</v>
      </c>
      <c r="D177">
        <f t="shared" si="14"/>
        <v>14.35637</v>
      </c>
      <c r="E177">
        <f t="shared" si="15"/>
        <v>56.499980000000008</v>
      </c>
      <c r="F177">
        <v>17.3</v>
      </c>
      <c r="G177">
        <v>14.399699999999999</v>
      </c>
      <c r="H177">
        <v>61.514099999999999</v>
      </c>
      <c r="I177">
        <f t="shared" si="16"/>
        <v>14.399699999999999</v>
      </c>
      <c r="J177">
        <f t="shared" si="17"/>
        <v>60.212789999999998</v>
      </c>
      <c r="K177">
        <v>17.295000000000002</v>
      </c>
      <c r="L177">
        <v>14.39554</v>
      </c>
      <c r="M177">
        <v>64.765039999999999</v>
      </c>
      <c r="N177">
        <f t="shared" si="18"/>
        <v>14.39554</v>
      </c>
      <c r="O177">
        <f t="shared" si="19"/>
        <v>62.667749999999998</v>
      </c>
      <c r="Q177">
        <f t="shared" si="20"/>
        <v>14.383870000000002</v>
      </c>
      <c r="R177">
        <f t="shared" si="20"/>
        <v>59.793506666666666</v>
      </c>
    </row>
    <row r="178" spans="1:18" x14ac:dyDescent="0.35">
      <c r="A178">
        <v>17.347999999999999</v>
      </c>
      <c r="B178">
        <v>14.43942</v>
      </c>
      <c r="C178">
        <v>76.575599999999994</v>
      </c>
      <c r="D178">
        <f t="shared" si="14"/>
        <v>14.43942</v>
      </c>
      <c r="E178">
        <f t="shared" si="15"/>
        <v>56.705169999999995</v>
      </c>
      <c r="F178">
        <v>17.399999999999999</v>
      </c>
      <c r="G178">
        <v>14.482799999999999</v>
      </c>
      <c r="H178">
        <v>61.56203</v>
      </c>
      <c r="I178">
        <f t="shared" si="16"/>
        <v>14.482799999999999</v>
      </c>
      <c r="J178">
        <f t="shared" si="17"/>
        <v>60.260719999999999</v>
      </c>
      <c r="K178">
        <v>17.395</v>
      </c>
      <c r="L178">
        <v>14.47861</v>
      </c>
      <c r="M178">
        <v>64.720410000000001</v>
      </c>
      <c r="N178">
        <f t="shared" si="18"/>
        <v>14.47861</v>
      </c>
      <c r="O178">
        <f t="shared" si="19"/>
        <v>62.62312</v>
      </c>
      <c r="Q178">
        <f t="shared" si="20"/>
        <v>14.466943333333333</v>
      </c>
      <c r="R178">
        <f t="shared" si="20"/>
        <v>59.863003333333332</v>
      </c>
    </row>
    <row r="179" spans="1:18" x14ac:dyDescent="0.35">
      <c r="A179">
        <v>17.448</v>
      </c>
      <c r="B179">
        <v>14.52298</v>
      </c>
      <c r="C179">
        <v>76.830169999999995</v>
      </c>
      <c r="D179">
        <f t="shared" si="14"/>
        <v>14.52298</v>
      </c>
      <c r="E179">
        <f t="shared" si="15"/>
        <v>56.959739999999996</v>
      </c>
      <c r="F179">
        <v>17.5</v>
      </c>
      <c r="G179">
        <v>14.566330000000001</v>
      </c>
      <c r="H179">
        <v>61.4861</v>
      </c>
      <c r="I179">
        <f t="shared" si="16"/>
        <v>14.566330000000001</v>
      </c>
      <c r="J179">
        <f t="shared" si="17"/>
        <v>60.18479</v>
      </c>
      <c r="K179">
        <v>17.495000000000001</v>
      </c>
      <c r="L179">
        <v>14.56221</v>
      </c>
      <c r="M179">
        <v>64.389390000000006</v>
      </c>
      <c r="N179">
        <f t="shared" si="18"/>
        <v>14.56221</v>
      </c>
      <c r="O179">
        <f t="shared" si="19"/>
        <v>62.292100000000005</v>
      </c>
      <c r="Q179">
        <f t="shared" si="20"/>
        <v>14.550506666666669</v>
      </c>
      <c r="R179">
        <f t="shared" si="20"/>
        <v>59.81221</v>
      </c>
    </row>
    <row r="180" spans="1:18" x14ac:dyDescent="0.35">
      <c r="A180">
        <v>17.547999999999998</v>
      </c>
      <c r="B180">
        <v>14.60628</v>
      </c>
      <c r="C180">
        <v>77.217960000000005</v>
      </c>
      <c r="D180">
        <f t="shared" si="14"/>
        <v>14.60628</v>
      </c>
      <c r="E180">
        <f t="shared" si="15"/>
        <v>57.347530000000006</v>
      </c>
      <c r="F180">
        <v>17.600000000000001</v>
      </c>
      <c r="G180">
        <v>14.64939</v>
      </c>
      <c r="H180">
        <v>61.811779999999999</v>
      </c>
      <c r="I180">
        <f t="shared" si="16"/>
        <v>14.64939</v>
      </c>
      <c r="J180">
        <f t="shared" si="17"/>
        <v>60.510469999999998</v>
      </c>
      <c r="K180">
        <v>17.594999999999999</v>
      </c>
      <c r="L180">
        <v>14.64522</v>
      </c>
      <c r="M180">
        <v>64.875789999999995</v>
      </c>
      <c r="N180">
        <f t="shared" si="18"/>
        <v>14.64522</v>
      </c>
      <c r="O180">
        <f t="shared" si="19"/>
        <v>62.778499999999994</v>
      </c>
      <c r="Q180">
        <f t="shared" si="20"/>
        <v>14.633630000000002</v>
      </c>
      <c r="R180">
        <f t="shared" si="20"/>
        <v>60.212166666666668</v>
      </c>
    </row>
    <row r="181" spans="1:18" x14ac:dyDescent="0.35">
      <c r="A181">
        <v>17.648</v>
      </c>
      <c r="B181">
        <v>14.68956</v>
      </c>
      <c r="C181">
        <v>75.172250000000005</v>
      </c>
      <c r="D181">
        <f t="shared" si="14"/>
        <v>14.68956</v>
      </c>
      <c r="E181">
        <f t="shared" si="15"/>
        <v>55.301820000000006</v>
      </c>
      <c r="F181">
        <v>17.7</v>
      </c>
      <c r="G181">
        <v>14.732939999999999</v>
      </c>
      <c r="H181">
        <v>61.501829999999998</v>
      </c>
      <c r="I181">
        <f t="shared" si="16"/>
        <v>14.732939999999999</v>
      </c>
      <c r="J181">
        <f t="shared" si="17"/>
        <v>60.200519999999997</v>
      </c>
      <c r="K181">
        <v>17.695</v>
      </c>
      <c r="L181">
        <v>14.72878</v>
      </c>
      <c r="M181">
        <v>64.405540000000002</v>
      </c>
      <c r="N181">
        <f t="shared" si="18"/>
        <v>14.72878</v>
      </c>
      <c r="O181">
        <f t="shared" si="19"/>
        <v>62.308250000000001</v>
      </c>
      <c r="Q181">
        <f t="shared" si="20"/>
        <v>14.717093333333333</v>
      </c>
      <c r="R181">
        <f t="shared" si="20"/>
        <v>59.270196666666664</v>
      </c>
    </row>
    <row r="182" spans="1:18" x14ac:dyDescent="0.35">
      <c r="A182">
        <v>17.748000000000001</v>
      </c>
      <c r="B182">
        <v>14.773</v>
      </c>
      <c r="C182">
        <v>75.784300000000002</v>
      </c>
      <c r="D182">
        <f t="shared" si="14"/>
        <v>14.773</v>
      </c>
      <c r="E182">
        <f t="shared" si="15"/>
        <v>55.913870000000003</v>
      </c>
      <c r="F182">
        <v>17.8</v>
      </c>
      <c r="G182">
        <v>14.816090000000001</v>
      </c>
      <c r="H182">
        <v>61.522739999999999</v>
      </c>
      <c r="I182">
        <f t="shared" si="16"/>
        <v>14.816090000000001</v>
      </c>
      <c r="J182">
        <f t="shared" si="17"/>
        <v>60.221429999999998</v>
      </c>
      <c r="K182">
        <v>17.795000000000002</v>
      </c>
      <c r="L182">
        <v>14.811959999999999</v>
      </c>
      <c r="M182">
        <v>64.793719999999993</v>
      </c>
      <c r="N182">
        <f t="shared" si="18"/>
        <v>14.811959999999999</v>
      </c>
      <c r="O182">
        <f t="shared" si="19"/>
        <v>62.696429999999992</v>
      </c>
      <c r="Q182">
        <f t="shared" si="20"/>
        <v>14.80035</v>
      </c>
      <c r="R182">
        <f t="shared" si="20"/>
        <v>59.610576666666667</v>
      </c>
    </row>
    <row r="183" spans="1:18" x14ac:dyDescent="0.35">
      <c r="A183">
        <v>17.847999999999999</v>
      </c>
      <c r="B183">
        <v>14.85614</v>
      </c>
      <c r="C183">
        <v>75.958240000000004</v>
      </c>
      <c r="D183">
        <f t="shared" si="14"/>
        <v>14.85614</v>
      </c>
      <c r="E183">
        <f t="shared" si="15"/>
        <v>56.087810000000005</v>
      </c>
      <c r="F183">
        <v>17.899999999999999</v>
      </c>
      <c r="G183">
        <v>14.899660000000001</v>
      </c>
      <c r="H183">
        <v>61.611089999999997</v>
      </c>
      <c r="I183">
        <f t="shared" si="16"/>
        <v>14.899660000000001</v>
      </c>
      <c r="J183">
        <f t="shared" si="17"/>
        <v>60.309779999999996</v>
      </c>
      <c r="K183">
        <v>17.895</v>
      </c>
      <c r="L183">
        <v>14.89545</v>
      </c>
      <c r="M183">
        <v>65.034419999999997</v>
      </c>
      <c r="N183">
        <f t="shared" si="18"/>
        <v>14.89545</v>
      </c>
      <c r="O183">
        <f t="shared" si="19"/>
        <v>62.937129999999996</v>
      </c>
      <c r="Q183">
        <f t="shared" si="20"/>
        <v>14.883750000000001</v>
      </c>
      <c r="R183">
        <f t="shared" si="20"/>
        <v>59.778240000000004</v>
      </c>
    </row>
    <row r="184" spans="1:18" x14ac:dyDescent="0.35">
      <c r="A184">
        <v>17.948</v>
      </c>
      <c r="B184">
        <v>14.939730000000001</v>
      </c>
      <c r="C184">
        <v>76.002110000000002</v>
      </c>
      <c r="D184">
        <f t="shared" si="14"/>
        <v>14.939730000000001</v>
      </c>
      <c r="E184">
        <f t="shared" si="15"/>
        <v>56.131680000000003</v>
      </c>
      <c r="F184">
        <v>18</v>
      </c>
      <c r="G184">
        <v>14.98288</v>
      </c>
      <c r="H184">
        <v>61.707320000000003</v>
      </c>
      <c r="I184">
        <f t="shared" si="16"/>
        <v>14.98288</v>
      </c>
      <c r="J184">
        <f t="shared" si="17"/>
        <v>60.406010000000002</v>
      </c>
      <c r="K184">
        <v>17.995000000000001</v>
      </c>
      <c r="L184">
        <v>14.978759999999999</v>
      </c>
      <c r="M184">
        <v>64.89676</v>
      </c>
      <c r="N184">
        <f t="shared" si="18"/>
        <v>14.978759999999999</v>
      </c>
      <c r="O184">
        <f t="shared" si="19"/>
        <v>62.799469999999999</v>
      </c>
      <c r="Q184">
        <f t="shared" si="20"/>
        <v>14.967123333333333</v>
      </c>
      <c r="R184">
        <f t="shared" si="20"/>
        <v>59.77905333333333</v>
      </c>
    </row>
    <row r="185" spans="1:18" x14ac:dyDescent="0.35">
      <c r="A185">
        <v>18.047999999999998</v>
      </c>
      <c r="B185">
        <v>15.022779999999999</v>
      </c>
      <c r="C185">
        <v>76.306110000000004</v>
      </c>
      <c r="D185">
        <f t="shared" si="14"/>
        <v>15.022779999999999</v>
      </c>
      <c r="E185">
        <f t="shared" si="15"/>
        <v>56.435680000000005</v>
      </c>
      <c r="F185">
        <v>18.100000000000001</v>
      </c>
      <c r="G185">
        <v>15.066129999999999</v>
      </c>
      <c r="H185">
        <v>62.01276</v>
      </c>
      <c r="I185">
        <f t="shared" si="16"/>
        <v>15.066129999999999</v>
      </c>
      <c r="J185">
        <f t="shared" si="17"/>
        <v>60.711449999999999</v>
      </c>
      <c r="K185">
        <v>18.094999999999999</v>
      </c>
      <c r="L185">
        <v>15.061959999999999</v>
      </c>
      <c r="M185">
        <v>65.236469999999997</v>
      </c>
      <c r="N185">
        <f t="shared" si="18"/>
        <v>15.061959999999999</v>
      </c>
      <c r="O185">
        <f t="shared" si="19"/>
        <v>63.139179999999996</v>
      </c>
      <c r="Q185">
        <f t="shared" si="20"/>
        <v>15.050289999999999</v>
      </c>
      <c r="R185">
        <f t="shared" si="20"/>
        <v>60.095436666666671</v>
      </c>
    </row>
    <row r="186" spans="1:18" x14ac:dyDescent="0.35">
      <c r="A186">
        <v>18.148</v>
      </c>
      <c r="B186">
        <v>15.106310000000001</v>
      </c>
      <c r="C186">
        <v>76.633750000000006</v>
      </c>
      <c r="D186">
        <f t="shared" si="14"/>
        <v>15.106310000000001</v>
      </c>
      <c r="E186">
        <f t="shared" si="15"/>
        <v>56.763320000000007</v>
      </c>
      <c r="F186">
        <v>18.2</v>
      </c>
      <c r="G186">
        <v>15.149710000000001</v>
      </c>
      <c r="H186">
        <v>61.041429999999998</v>
      </c>
      <c r="I186">
        <f t="shared" si="16"/>
        <v>15.149710000000001</v>
      </c>
      <c r="J186">
        <f t="shared" si="17"/>
        <v>59.740119999999997</v>
      </c>
      <c r="K186">
        <v>18.195</v>
      </c>
      <c r="L186">
        <v>15.145519999999999</v>
      </c>
      <c r="M186">
        <v>64.901020000000003</v>
      </c>
      <c r="N186">
        <f t="shared" si="18"/>
        <v>15.145519999999999</v>
      </c>
      <c r="O186">
        <f t="shared" si="19"/>
        <v>62.803730000000002</v>
      </c>
      <c r="Q186">
        <f t="shared" si="20"/>
        <v>15.133846666666665</v>
      </c>
      <c r="R186">
        <f t="shared" si="20"/>
        <v>59.769056666666671</v>
      </c>
    </row>
    <row r="187" spans="1:18" x14ac:dyDescent="0.35">
      <c r="A187">
        <v>18.248000000000001</v>
      </c>
      <c r="B187">
        <v>15.189450000000001</v>
      </c>
      <c r="C187">
        <v>75.663070000000005</v>
      </c>
      <c r="D187">
        <f t="shared" si="14"/>
        <v>15.189450000000001</v>
      </c>
      <c r="E187">
        <f t="shared" si="15"/>
        <v>55.792640000000006</v>
      </c>
      <c r="F187">
        <v>18.3</v>
      </c>
      <c r="G187">
        <v>15.23292</v>
      </c>
      <c r="H187">
        <v>61.355620000000002</v>
      </c>
      <c r="I187">
        <f t="shared" si="16"/>
        <v>15.23292</v>
      </c>
      <c r="J187">
        <f t="shared" si="17"/>
        <v>60.054310000000001</v>
      </c>
      <c r="K187">
        <v>18.295000000000002</v>
      </c>
      <c r="L187">
        <v>15.228719999999999</v>
      </c>
      <c r="M187">
        <v>64.65352</v>
      </c>
      <c r="N187">
        <f t="shared" si="18"/>
        <v>15.228719999999999</v>
      </c>
      <c r="O187">
        <f t="shared" si="19"/>
        <v>62.556229999999999</v>
      </c>
      <c r="Q187">
        <f t="shared" si="20"/>
        <v>15.217029999999999</v>
      </c>
      <c r="R187">
        <f t="shared" si="20"/>
        <v>59.467726666666671</v>
      </c>
    </row>
    <row r="188" spans="1:18" x14ac:dyDescent="0.35">
      <c r="A188">
        <v>18.347999999999999</v>
      </c>
      <c r="B188">
        <v>15.272919999999999</v>
      </c>
      <c r="C188">
        <v>75.894999999999996</v>
      </c>
      <c r="D188">
        <f t="shared" si="14"/>
        <v>15.272919999999999</v>
      </c>
      <c r="E188">
        <f t="shared" si="15"/>
        <v>56.024569999999997</v>
      </c>
      <c r="F188">
        <v>18.399999999999999</v>
      </c>
      <c r="G188">
        <v>15.3163</v>
      </c>
      <c r="H188">
        <v>61.698279999999997</v>
      </c>
      <c r="I188">
        <f t="shared" si="16"/>
        <v>15.3163</v>
      </c>
      <c r="J188">
        <f t="shared" si="17"/>
        <v>60.396969999999996</v>
      </c>
      <c r="K188">
        <v>18.395</v>
      </c>
      <c r="L188">
        <v>15.31217</v>
      </c>
      <c r="M188">
        <v>64.824259999999995</v>
      </c>
      <c r="N188">
        <f t="shared" si="18"/>
        <v>15.31217</v>
      </c>
      <c r="O188">
        <f t="shared" si="19"/>
        <v>62.726969999999994</v>
      </c>
      <c r="Q188">
        <f t="shared" si="20"/>
        <v>15.300463333333333</v>
      </c>
      <c r="R188">
        <f t="shared" si="20"/>
        <v>59.716169999999998</v>
      </c>
    </row>
    <row r="189" spans="1:18" x14ac:dyDescent="0.35">
      <c r="A189">
        <v>18.448</v>
      </c>
      <c r="B189">
        <v>15.35619</v>
      </c>
      <c r="C189">
        <v>75.715260000000001</v>
      </c>
      <c r="D189">
        <f t="shared" si="14"/>
        <v>15.35619</v>
      </c>
      <c r="E189">
        <f t="shared" si="15"/>
        <v>55.844830000000002</v>
      </c>
      <c r="F189">
        <v>18.5</v>
      </c>
      <c r="G189">
        <v>15.39939</v>
      </c>
      <c r="H189">
        <v>61.679070000000003</v>
      </c>
      <c r="I189">
        <f t="shared" si="16"/>
        <v>15.39939</v>
      </c>
      <c r="J189">
        <f t="shared" si="17"/>
        <v>60.377760000000002</v>
      </c>
      <c r="K189">
        <v>18.495000000000001</v>
      </c>
      <c r="L189">
        <v>15.395210000000001</v>
      </c>
      <c r="M189">
        <v>64.770219999999995</v>
      </c>
      <c r="N189">
        <f t="shared" si="18"/>
        <v>15.395210000000001</v>
      </c>
      <c r="O189">
        <f t="shared" si="19"/>
        <v>62.672929999999994</v>
      </c>
      <c r="Q189">
        <f t="shared" si="20"/>
        <v>15.383596666666667</v>
      </c>
      <c r="R189">
        <f t="shared" si="20"/>
        <v>59.63183999999999</v>
      </c>
    </row>
    <row r="190" spans="1:18" x14ac:dyDescent="0.35">
      <c r="A190">
        <v>18.547999999999998</v>
      </c>
      <c r="B190">
        <v>15.43957</v>
      </c>
      <c r="C190">
        <v>76.130300000000005</v>
      </c>
      <c r="D190">
        <f t="shared" si="14"/>
        <v>15.43957</v>
      </c>
      <c r="E190">
        <f t="shared" si="15"/>
        <v>56.259870000000006</v>
      </c>
      <c r="F190">
        <v>18.600000000000001</v>
      </c>
      <c r="G190">
        <v>15.482939999999999</v>
      </c>
      <c r="H190">
        <v>62.058990000000001</v>
      </c>
      <c r="I190">
        <f t="shared" si="16"/>
        <v>15.482939999999999</v>
      </c>
      <c r="J190">
        <f t="shared" si="17"/>
        <v>60.757680000000001</v>
      </c>
      <c r="K190">
        <v>18.594999999999999</v>
      </c>
      <c r="L190">
        <v>15.47878</v>
      </c>
      <c r="M190">
        <v>65.22139</v>
      </c>
      <c r="N190">
        <f t="shared" si="18"/>
        <v>15.47878</v>
      </c>
      <c r="O190">
        <f t="shared" si="19"/>
        <v>63.124099999999999</v>
      </c>
      <c r="Q190">
        <f t="shared" si="20"/>
        <v>15.467096666666668</v>
      </c>
      <c r="R190">
        <f t="shared" si="20"/>
        <v>60.047216666666664</v>
      </c>
    </row>
    <row r="191" spans="1:18" x14ac:dyDescent="0.35">
      <c r="A191">
        <v>18.648</v>
      </c>
      <c r="B191">
        <v>15.52295</v>
      </c>
      <c r="C191">
        <v>76.530940000000001</v>
      </c>
      <c r="D191">
        <f t="shared" si="14"/>
        <v>15.52295</v>
      </c>
      <c r="E191">
        <f t="shared" si="15"/>
        <v>56.660510000000002</v>
      </c>
      <c r="F191">
        <v>18.7</v>
      </c>
      <c r="G191">
        <v>15.566129999999999</v>
      </c>
      <c r="H191">
        <v>61.584249999999997</v>
      </c>
      <c r="I191">
        <f t="shared" si="16"/>
        <v>15.566129999999999</v>
      </c>
      <c r="J191">
        <f t="shared" si="17"/>
        <v>60.282939999999996</v>
      </c>
      <c r="K191">
        <v>18.695</v>
      </c>
      <c r="L191">
        <v>15.56199</v>
      </c>
      <c r="M191">
        <v>64.804559999999995</v>
      </c>
      <c r="N191">
        <f t="shared" si="18"/>
        <v>15.56199</v>
      </c>
      <c r="O191">
        <f t="shared" si="19"/>
        <v>62.707269999999994</v>
      </c>
      <c r="Q191">
        <f t="shared" si="20"/>
        <v>15.550356666666666</v>
      </c>
      <c r="R191">
        <f t="shared" si="20"/>
        <v>59.883573333333324</v>
      </c>
    </row>
    <row r="192" spans="1:18" x14ac:dyDescent="0.35">
      <c r="A192">
        <v>18.748000000000001</v>
      </c>
      <c r="B192">
        <v>15.606159999999999</v>
      </c>
      <c r="C192">
        <v>76.762270000000001</v>
      </c>
      <c r="D192">
        <f t="shared" si="14"/>
        <v>15.606159999999999</v>
      </c>
      <c r="E192">
        <f t="shared" si="15"/>
        <v>56.891840000000002</v>
      </c>
      <c r="F192">
        <v>18.8</v>
      </c>
      <c r="G192">
        <v>15.649620000000001</v>
      </c>
      <c r="H192">
        <v>61.89573</v>
      </c>
      <c r="I192">
        <f t="shared" si="16"/>
        <v>15.649620000000001</v>
      </c>
      <c r="J192">
        <f t="shared" si="17"/>
        <v>60.59442</v>
      </c>
      <c r="K192">
        <v>18.795000000000002</v>
      </c>
      <c r="L192">
        <v>15.645390000000001</v>
      </c>
      <c r="M192">
        <v>64.785309999999996</v>
      </c>
      <c r="N192">
        <f t="shared" si="18"/>
        <v>15.645390000000001</v>
      </c>
      <c r="O192">
        <f t="shared" si="19"/>
        <v>62.688019999999995</v>
      </c>
      <c r="Q192">
        <f t="shared" si="20"/>
        <v>15.633723333333334</v>
      </c>
      <c r="R192">
        <f t="shared" si="20"/>
        <v>60.058093333333339</v>
      </c>
    </row>
    <row r="193" spans="1:18" x14ac:dyDescent="0.35">
      <c r="A193">
        <v>18.847999999999999</v>
      </c>
      <c r="B193">
        <v>15.689640000000001</v>
      </c>
      <c r="C193">
        <v>75.213530000000006</v>
      </c>
      <c r="D193">
        <f t="shared" si="14"/>
        <v>15.689640000000001</v>
      </c>
      <c r="E193">
        <f t="shared" si="15"/>
        <v>55.343100000000007</v>
      </c>
      <c r="F193">
        <v>18.899999999999999</v>
      </c>
      <c r="G193">
        <v>15.732889999999999</v>
      </c>
      <c r="H193">
        <v>62.233339999999998</v>
      </c>
      <c r="I193">
        <f t="shared" si="16"/>
        <v>15.732889999999999</v>
      </c>
      <c r="J193">
        <f t="shared" si="17"/>
        <v>60.932029999999997</v>
      </c>
      <c r="K193">
        <v>18.895</v>
      </c>
      <c r="L193">
        <v>15.72878</v>
      </c>
      <c r="M193">
        <v>65.164370000000005</v>
      </c>
      <c r="N193">
        <f t="shared" si="18"/>
        <v>15.72878</v>
      </c>
      <c r="O193">
        <f t="shared" si="19"/>
        <v>63.067080000000004</v>
      </c>
      <c r="Q193">
        <f t="shared" si="20"/>
        <v>15.717103333333334</v>
      </c>
      <c r="R193">
        <f t="shared" si="20"/>
        <v>59.780736666666677</v>
      </c>
    </row>
    <row r="194" spans="1:18" x14ac:dyDescent="0.35">
      <c r="A194">
        <v>18.948</v>
      </c>
      <c r="B194">
        <v>15.772790000000001</v>
      </c>
      <c r="C194">
        <v>75.394469999999998</v>
      </c>
      <c r="D194">
        <f t="shared" si="14"/>
        <v>15.772790000000001</v>
      </c>
      <c r="E194">
        <f t="shared" si="15"/>
        <v>55.524039999999999</v>
      </c>
      <c r="F194">
        <v>19</v>
      </c>
      <c r="G194">
        <v>15.816269999999999</v>
      </c>
      <c r="H194">
        <v>62.389029999999998</v>
      </c>
      <c r="I194">
        <f t="shared" si="16"/>
        <v>15.816269999999999</v>
      </c>
      <c r="J194">
        <f t="shared" si="17"/>
        <v>61.087719999999997</v>
      </c>
      <c r="K194">
        <v>18.995000000000001</v>
      </c>
      <c r="L194">
        <v>15.81207</v>
      </c>
      <c r="M194">
        <v>65.291309999999996</v>
      </c>
      <c r="N194">
        <f t="shared" si="18"/>
        <v>15.81207</v>
      </c>
      <c r="O194">
        <f t="shared" si="19"/>
        <v>63.194019999999995</v>
      </c>
      <c r="Q194">
        <f t="shared" si="20"/>
        <v>15.800376666666667</v>
      </c>
      <c r="R194">
        <f t="shared" si="20"/>
        <v>59.93526</v>
      </c>
    </row>
    <row r="195" spans="1:18" x14ac:dyDescent="0.35">
      <c r="A195">
        <v>19.047999999999998</v>
      </c>
      <c r="B195">
        <v>15.856350000000001</v>
      </c>
      <c r="C195">
        <v>75.535079999999994</v>
      </c>
      <c r="D195">
        <f t="shared" si="14"/>
        <v>15.856350000000001</v>
      </c>
      <c r="E195">
        <f t="shared" si="15"/>
        <v>55.664649999999995</v>
      </c>
      <c r="F195">
        <v>19.100000000000001</v>
      </c>
      <c r="G195">
        <v>15.89969</v>
      </c>
      <c r="H195">
        <v>61.742600000000003</v>
      </c>
      <c r="I195">
        <f t="shared" si="16"/>
        <v>15.89969</v>
      </c>
      <c r="J195">
        <f t="shared" si="17"/>
        <v>60.441290000000002</v>
      </c>
      <c r="K195">
        <v>19.094999999999999</v>
      </c>
      <c r="L195">
        <v>15.895569999999999</v>
      </c>
      <c r="M195">
        <v>64.244150000000005</v>
      </c>
      <c r="N195">
        <f t="shared" si="18"/>
        <v>15.895569999999999</v>
      </c>
      <c r="O195">
        <f t="shared" si="19"/>
        <v>62.146860000000004</v>
      </c>
      <c r="Q195">
        <f t="shared" si="20"/>
        <v>15.88387</v>
      </c>
      <c r="R195">
        <f t="shared" si="20"/>
        <v>59.4176</v>
      </c>
    </row>
    <row r="196" spans="1:18" x14ac:dyDescent="0.35">
      <c r="A196">
        <v>19.148</v>
      </c>
      <c r="B196">
        <v>15.939450000000001</v>
      </c>
      <c r="C196">
        <v>75.599789999999999</v>
      </c>
      <c r="D196">
        <f t="shared" si="14"/>
        <v>15.939450000000001</v>
      </c>
      <c r="E196">
        <f t="shared" si="15"/>
        <v>55.72936</v>
      </c>
      <c r="F196">
        <v>19.2</v>
      </c>
      <c r="G196">
        <v>15.98279</v>
      </c>
      <c r="H196">
        <v>62.122959999999999</v>
      </c>
      <c r="I196">
        <f t="shared" si="16"/>
        <v>15.98279</v>
      </c>
      <c r="J196">
        <f t="shared" si="17"/>
        <v>60.821649999999998</v>
      </c>
      <c r="K196">
        <v>19.195</v>
      </c>
      <c r="L196">
        <v>15.978680000000001</v>
      </c>
      <c r="M196">
        <v>64.169989999999999</v>
      </c>
      <c r="N196">
        <f t="shared" si="18"/>
        <v>15.978680000000001</v>
      </c>
      <c r="O196">
        <f t="shared" si="19"/>
        <v>62.072699999999998</v>
      </c>
      <c r="Q196">
        <f t="shared" si="20"/>
        <v>15.966973333333334</v>
      </c>
      <c r="R196">
        <f t="shared" si="20"/>
        <v>59.541236666666663</v>
      </c>
    </row>
    <row r="197" spans="1:18" x14ac:dyDescent="0.35">
      <c r="A197">
        <v>19.248000000000001</v>
      </c>
      <c r="B197">
        <v>16.022950000000002</v>
      </c>
      <c r="C197">
        <v>76.029359999999997</v>
      </c>
      <c r="D197">
        <f t="shared" ref="D197:D260" si="21">B197-$B$4</f>
        <v>16.022950000000002</v>
      </c>
      <c r="E197">
        <f t="shared" ref="E197:E260" si="22">C197-$C$4</f>
        <v>56.158929999999998</v>
      </c>
      <c r="F197">
        <v>19.3</v>
      </c>
      <c r="G197">
        <v>16.06643</v>
      </c>
      <c r="H197">
        <v>62.237920000000003</v>
      </c>
      <c r="I197">
        <f t="shared" ref="I197:I260" si="23">G197-$G$4</f>
        <v>16.06643</v>
      </c>
      <c r="J197">
        <f t="shared" ref="J197:J260" si="24">H197-$H$4</f>
        <v>60.936610000000002</v>
      </c>
      <c r="K197">
        <v>19.295000000000002</v>
      </c>
      <c r="L197">
        <v>16.06222</v>
      </c>
      <c r="M197">
        <v>64.195520000000002</v>
      </c>
      <c r="N197">
        <f t="shared" ref="N197:N260" si="25">L197-$L$4</f>
        <v>16.06222</v>
      </c>
      <c r="O197">
        <f t="shared" ref="O197:O260" si="26">M197-$M$4</f>
        <v>62.098230000000001</v>
      </c>
      <c r="Q197">
        <f t="shared" ref="Q197:R260" si="27">AVERAGE(D197,I197,N197)</f>
        <v>16.050533333333334</v>
      </c>
      <c r="R197">
        <f t="shared" si="27"/>
        <v>59.731256666666667</v>
      </c>
    </row>
    <row r="198" spans="1:18" x14ac:dyDescent="0.35">
      <c r="A198">
        <v>19.347999999999999</v>
      </c>
      <c r="B198">
        <v>16.106280000000002</v>
      </c>
      <c r="C198">
        <v>76.006879999999995</v>
      </c>
      <c r="D198">
        <f t="shared" si="21"/>
        <v>16.106280000000002</v>
      </c>
      <c r="E198">
        <f t="shared" si="22"/>
        <v>56.136449999999996</v>
      </c>
      <c r="F198">
        <v>19.399999999999999</v>
      </c>
      <c r="G198">
        <v>16.149470000000001</v>
      </c>
      <c r="H198">
        <v>62.375349999999997</v>
      </c>
      <c r="I198">
        <f t="shared" si="23"/>
        <v>16.149470000000001</v>
      </c>
      <c r="J198">
        <f t="shared" si="24"/>
        <v>61.074039999999997</v>
      </c>
      <c r="K198">
        <v>19.395</v>
      </c>
      <c r="L198">
        <v>16.14528</v>
      </c>
      <c r="M198">
        <v>64.107039999999998</v>
      </c>
      <c r="N198">
        <f t="shared" si="25"/>
        <v>16.14528</v>
      </c>
      <c r="O198">
        <f t="shared" si="26"/>
        <v>62.009749999999997</v>
      </c>
      <c r="Q198">
        <f t="shared" si="27"/>
        <v>16.13367666666667</v>
      </c>
      <c r="R198">
        <f t="shared" si="27"/>
        <v>59.740079999999999</v>
      </c>
    </row>
    <row r="199" spans="1:18" x14ac:dyDescent="0.35">
      <c r="A199">
        <v>19.448</v>
      </c>
      <c r="B199">
        <v>16.189530000000001</v>
      </c>
      <c r="C199">
        <v>75.448040000000006</v>
      </c>
      <c r="D199">
        <f t="shared" si="21"/>
        <v>16.189530000000001</v>
      </c>
      <c r="E199">
        <f t="shared" si="22"/>
        <v>55.577610000000007</v>
      </c>
      <c r="F199">
        <v>19.5</v>
      </c>
      <c r="G199">
        <v>16.23291</v>
      </c>
      <c r="H199">
        <v>62.374920000000003</v>
      </c>
      <c r="I199">
        <f t="shared" si="23"/>
        <v>16.23291</v>
      </c>
      <c r="J199">
        <f t="shared" si="24"/>
        <v>61.073610000000002</v>
      </c>
      <c r="K199">
        <v>19.495000000000001</v>
      </c>
      <c r="L199">
        <v>16.22878</v>
      </c>
      <c r="M199">
        <v>63.307139999999997</v>
      </c>
      <c r="N199">
        <f t="shared" si="25"/>
        <v>16.22878</v>
      </c>
      <c r="O199">
        <f t="shared" si="26"/>
        <v>61.209849999999996</v>
      </c>
      <c r="Q199">
        <f t="shared" si="27"/>
        <v>16.217073333333335</v>
      </c>
      <c r="R199">
        <f t="shared" si="27"/>
        <v>59.287023333333337</v>
      </c>
    </row>
    <row r="200" spans="1:18" x14ac:dyDescent="0.35">
      <c r="A200">
        <v>19.547999999999998</v>
      </c>
      <c r="B200">
        <v>16.273009999999999</v>
      </c>
      <c r="C200">
        <v>75.752170000000007</v>
      </c>
      <c r="D200">
        <f t="shared" si="21"/>
        <v>16.273009999999999</v>
      </c>
      <c r="E200">
        <f t="shared" si="22"/>
        <v>55.881740000000008</v>
      </c>
      <c r="F200">
        <v>19.600000000000001</v>
      </c>
      <c r="G200">
        <v>16.316140000000001</v>
      </c>
      <c r="H200">
        <v>62.356740000000002</v>
      </c>
      <c r="I200">
        <f t="shared" si="23"/>
        <v>16.316140000000001</v>
      </c>
      <c r="J200">
        <f t="shared" si="24"/>
        <v>61.055430000000001</v>
      </c>
      <c r="K200">
        <v>19.594999999999999</v>
      </c>
      <c r="L200">
        <v>16.31193</v>
      </c>
      <c r="M200">
        <v>63.762030000000003</v>
      </c>
      <c r="N200">
        <f t="shared" si="25"/>
        <v>16.31193</v>
      </c>
      <c r="O200">
        <f t="shared" si="26"/>
        <v>61.664740000000002</v>
      </c>
      <c r="Q200">
        <f t="shared" si="27"/>
        <v>16.300360000000001</v>
      </c>
      <c r="R200">
        <f t="shared" si="27"/>
        <v>59.533970000000004</v>
      </c>
    </row>
    <row r="201" spans="1:18" x14ac:dyDescent="0.35">
      <c r="A201">
        <v>19.648</v>
      </c>
      <c r="B201">
        <v>16.356179999999998</v>
      </c>
      <c r="C201">
        <v>75.775210000000001</v>
      </c>
      <c r="D201">
        <f t="shared" si="21"/>
        <v>16.356179999999998</v>
      </c>
      <c r="E201">
        <f t="shared" si="22"/>
        <v>55.904780000000002</v>
      </c>
      <c r="F201">
        <v>19.7</v>
      </c>
      <c r="G201">
        <v>16.39969</v>
      </c>
      <c r="H201">
        <v>62.408209999999997</v>
      </c>
      <c r="I201">
        <f t="shared" si="23"/>
        <v>16.39969</v>
      </c>
      <c r="J201">
        <f t="shared" si="24"/>
        <v>61.106899999999996</v>
      </c>
      <c r="K201">
        <v>19.695</v>
      </c>
      <c r="L201">
        <v>16.395530000000001</v>
      </c>
      <c r="M201">
        <v>64.146469999999994</v>
      </c>
      <c r="N201">
        <f t="shared" si="25"/>
        <v>16.395530000000001</v>
      </c>
      <c r="O201">
        <f t="shared" si="26"/>
        <v>62.049179999999993</v>
      </c>
      <c r="Q201">
        <f t="shared" si="27"/>
        <v>16.383800000000001</v>
      </c>
      <c r="R201">
        <f t="shared" si="27"/>
        <v>59.686953333333328</v>
      </c>
    </row>
    <row r="202" spans="1:18" x14ac:dyDescent="0.35">
      <c r="A202">
        <v>19.748000000000001</v>
      </c>
      <c r="B202">
        <v>16.439720000000001</v>
      </c>
      <c r="C202">
        <v>76.079669999999993</v>
      </c>
      <c r="D202">
        <f t="shared" si="21"/>
        <v>16.439720000000001</v>
      </c>
      <c r="E202">
        <f t="shared" si="22"/>
        <v>56.209239999999994</v>
      </c>
      <c r="F202">
        <v>19.8</v>
      </c>
      <c r="G202">
        <v>16.48293</v>
      </c>
      <c r="H202">
        <v>62.495600000000003</v>
      </c>
      <c r="I202">
        <f t="shared" si="23"/>
        <v>16.48293</v>
      </c>
      <c r="J202">
        <f t="shared" si="24"/>
        <v>61.194290000000002</v>
      </c>
      <c r="K202">
        <v>19.795000000000002</v>
      </c>
      <c r="L202">
        <v>16.47878</v>
      </c>
      <c r="M202">
        <v>64.315430000000006</v>
      </c>
      <c r="N202">
        <f t="shared" si="25"/>
        <v>16.47878</v>
      </c>
      <c r="O202">
        <f t="shared" si="26"/>
        <v>62.218140000000005</v>
      </c>
      <c r="Q202">
        <f t="shared" si="27"/>
        <v>16.467143333333336</v>
      </c>
      <c r="R202">
        <f t="shared" si="27"/>
        <v>59.873889999999996</v>
      </c>
    </row>
    <row r="203" spans="1:18" x14ac:dyDescent="0.35">
      <c r="A203">
        <v>19.847999999999999</v>
      </c>
      <c r="B203">
        <v>16.5228</v>
      </c>
      <c r="C203">
        <v>74.307109999999994</v>
      </c>
      <c r="D203">
        <f t="shared" si="21"/>
        <v>16.5228</v>
      </c>
      <c r="E203">
        <f t="shared" si="22"/>
        <v>54.436679999999996</v>
      </c>
      <c r="F203">
        <v>19.899999999999999</v>
      </c>
      <c r="G203">
        <v>16.56615</v>
      </c>
      <c r="H203">
        <v>62.019660000000002</v>
      </c>
      <c r="I203">
        <f t="shared" si="23"/>
        <v>16.56615</v>
      </c>
      <c r="J203">
        <f t="shared" si="24"/>
        <v>60.718350000000001</v>
      </c>
      <c r="K203">
        <v>19.895</v>
      </c>
      <c r="L203">
        <v>16.562069999999999</v>
      </c>
      <c r="M203">
        <v>64.430819999999997</v>
      </c>
      <c r="N203">
        <f t="shared" si="25"/>
        <v>16.562069999999999</v>
      </c>
      <c r="O203">
        <f t="shared" si="26"/>
        <v>62.333529999999996</v>
      </c>
      <c r="Q203">
        <f t="shared" si="27"/>
        <v>16.550339999999998</v>
      </c>
      <c r="R203">
        <f t="shared" si="27"/>
        <v>59.162853333333338</v>
      </c>
    </row>
    <row r="204" spans="1:18" x14ac:dyDescent="0.35">
      <c r="A204">
        <v>19.948</v>
      </c>
      <c r="B204">
        <v>16.606200000000001</v>
      </c>
      <c r="C204">
        <v>74.942719999999994</v>
      </c>
      <c r="D204">
        <f t="shared" si="21"/>
        <v>16.606200000000001</v>
      </c>
      <c r="E204">
        <f t="shared" si="22"/>
        <v>55.072289999999995</v>
      </c>
      <c r="F204">
        <v>20</v>
      </c>
      <c r="G204">
        <v>16.649619999999999</v>
      </c>
      <c r="H204">
        <v>62.369439999999997</v>
      </c>
      <c r="I204">
        <f t="shared" si="23"/>
        <v>16.649619999999999</v>
      </c>
      <c r="J204">
        <f t="shared" si="24"/>
        <v>61.068129999999996</v>
      </c>
      <c r="K204">
        <v>19.995000000000001</v>
      </c>
      <c r="L204">
        <v>16.645479999999999</v>
      </c>
      <c r="M204">
        <v>64.688109999999995</v>
      </c>
      <c r="N204">
        <f t="shared" si="25"/>
        <v>16.645479999999999</v>
      </c>
      <c r="O204">
        <f t="shared" si="26"/>
        <v>62.590819999999994</v>
      </c>
      <c r="Q204">
        <f t="shared" si="27"/>
        <v>16.633766666666666</v>
      </c>
      <c r="R204">
        <f t="shared" si="27"/>
        <v>59.577079999999995</v>
      </c>
    </row>
    <row r="205" spans="1:18" x14ac:dyDescent="0.35">
      <c r="A205">
        <v>20.047999999999998</v>
      </c>
      <c r="B205">
        <v>16.689430000000002</v>
      </c>
      <c r="C205">
        <v>75.332279999999997</v>
      </c>
      <c r="D205">
        <f t="shared" si="21"/>
        <v>16.689430000000002</v>
      </c>
      <c r="E205">
        <f t="shared" si="22"/>
        <v>55.461849999999998</v>
      </c>
      <c r="F205">
        <v>20.100000000000001</v>
      </c>
      <c r="G205">
        <v>16.73282</v>
      </c>
      <c r="H205">
        <v>62.376989999999999</v>
      </c>
      <c r="I205">
        <f t="shared" si="23"/>
        <v>16.73282</v>
      </c>
      <c r="J205">
        <f t="shared" si="24"/>
        <v>61.075679999999998</v>
      </c>
      <c r="K205">
        <v>20.094999999999999</v>
      </c>
      <c r="L205">
        <v>16.728660000000001</v>
      </c>
      <c r="M205">
        <v>64.658069999999995</v>
      </c>
      <c r="N205">
        <f t="shared" si="25"/>
        <v>16.728660000000001</v>
      </c>
      <c r="O205">
        <f t="shared" si="26"/>
        <v>62.560779999999994</v>
      </c>
      <c r="Q205">
        <f t="shared" si="27"/>
        <v>16.716970000000003</v>
      </c>
      <c r="R205">
        <f t="shared" si="27"/>
        <v>59.699436666666664</v>
      </c>
    </row>
    <row r="206" spans="1:18" x14ac:dyDescent="0.35">
      <c r="A206">
        <v>20.148</v>
      </c>
      <c r="B206">
        <v>16.772929999999999</v>
      </c>
      <c r="C206">
        <v>75.600399999999993</v>
      </c>
      <c r="D206">
        <f t="shared" si="21"/>
        <v>16.772929999999999</v>
      </c>
      <c r="E206">
        <f t="shared" si="22"/>
        <v>55.729969999999994</v>
      </c>
      <c r="F206">
        <v>20.2</v>
      </c>
      <c r="G206">
        <v>16.816389999999998</v>
      </c>
      <c r="H206">
        <v>61.875579999999999</v>
      </c>
      <c r="I206">
        <f t="shared" si="23"/>
        <v>16.816389999999998</v>
      </c>
      <c r="J206">
        <f t="shared" si="24"/>
        <v>60.574269999999999</v>
      </c>
      <c r="K206">
        <v>20.195</v>
      </c>
      <c r="L206">
        <v>16.812169999999998</v>
      </c>
      <c r="M206">
        <v>64.85445</v>
      </c>
      <c r="N206">
        <f t="shared" si="25"/>
        <v>16.812169999999998</v>
      </c>
      <c r="O206">
        <f t="shared" si="26"/>
        <v>62.757159999999999</v>
      </c>
      <c r="Q206">
        <f t="shared" si="27"/>
        <v>16.800496666666664</v>
      </c>
      <c r="R206">
        <f t="shared" si="27"/>
        <v>59.687133333333328</v>
      </c>
    </row>
    <row r="207" spans="1:18" x14ac:dyDescent="0.35">
      <c r="A207">
        <v>20.248000000000001</v>
      </c>
      <c r="B207">
        <v>16.856310000000001</v>
      </c>
      <c r="C207">
        <v>75.902000000000001</v>
      </c>
      <c r="D207">
        <f t="shared" si="21"/>
        <v>16.856310000000001</v>
      </c>
      <c r="E207">
        <f t="shared" si="22"/>
        <v>56.031570000000002</v>
      </c>
      <c r="F207">
        <v>20.3</v>
      </c>
      <c r="G207">
        <v>16.899509999999999</v>
      </c>
      <c r="H207">
        <v>62.210839999999997</v>
      </c>
      <c r="I207">
        <f t="shared" si="23"/>
        <v>16.899509999999999</v>
      </c>
      <c r="J207">
        <f t="shared" si="24"/>
        <v>60.909529999999997</v>
      </c>
      <c r="K207">
        <v>20.295000000000002</v>
      </c>
      <c r="L207">
        <v>16.895399999999999</v>
      </c>
      <c r="M207">
        <v>64.416899999999998</v>
      </c>
      <c r="N207">
        <f t="shared" si="25"/>
        <v>16.895399999999999</v>
      </c>
      <c r="O207">
        <f t="shared" si="26"/>
        <v>62.319609999999997</v>
      </c>
      <c r="Q207">
        <f t="shared" si="27"/>
        <v>16.88374</v>
      </c>
      <c r="R207">
        <f t="shared" si="27"/>
        <v>59.753570000000003</v>
      </c>
    </row>
    <row r="208" spans="1:18" x14ac:dyDescent="0.35">
      <c r="A208">
        <v>20.347999999999999</v>
      </c>
      <c r="B208">
        <v>16.939589999999999</v>
      </c>
      <c r="C208">
        <v>75.252849999999995</v>
      </c>
      <c r="D208">
        <f t="shared" si="21"/>
        <v>16.939589999999999</v>
      </c>
      <c r="E208">
        <f t="shared" si="22"/>
        <v>55.382419999999996</v>
      </c>
      <c r="F208">
        <v>20.399999999999999</v>
      </c>
      <c r="G208">
        <v>16.982959999999999</v>
      </c>
      <c r="H208">
        <v>62.201270000000001</v>
      </c>
      <c r="I208">
        <f t="shared" si="23"/>
        <v>16.982959999999999</v>
      </c>
      <c r="J208">
        <f t="shared" si="24"/>
        <v>60.89996</v>
      </c>
      <c r="K208">
        <v>20.395</v>
      </c>
      <c r="L208">
        <v>16.97879</v>
      </c>
      <c r="M208">
        <v>64.739649999999997</v>
      </c>
      <c r="N208">
        <f t="shared" si="25"/>
        <v>16.97879</v>
      </c>
      <c r="O208">
        <f t="shared" si="26"/>
        <v>62.642359999999996</v>
      </c>
      <c r="Q208">
        <f t="shared" si="27"/>
        <v>16.967113333333334</v>
      </c>
      <c r="R208">
        <f t="shared" si="27"/>
        <v>59.641579999999998</v>
      </c>
    </row>
    <row r="209" spans="1:18" x14ac:dyDescent="0.35">
      <c r="A209">
        <v>20.448</v>
      </c>
      <c r="B209">
        <v>17.023</v>
      </c>
      <c r="C209">
        <v>75.516779999999997</v>
      </c>
      <c r="D209">
        <f t="shared" si="21"/>
        <v>17.023</v>
      </c>
      <c r="E209">
        <f t="shared" si="22"/>
        <v>55.646349999999998</v>
      </c>
      <c r="F209">
        <v>20.5</v>
      </c>
      <c r="G209">
        <v>17.066020000000002</v>
      </c>
      <c r="H209">
        <v>62.201549999999997</v>
      </c>
      <c r="I209">
        <f t="shared" si="23"/>
        <v>17.066020000000002</v>
      </c>
      <c r="J209">
        <f t="shared" si="24"/>
        <v>60.900239999999997</v>
      </c>
      <c r="K209">
        <v>20.495000000000001</v>
      </c>
      <c r="L209">
        <v>17.06184</v>
      </c>
      <c r="M209">
        <v>64.355350000000001</v>
      </c>
      <c r="N209">
        <f t="shared" si="25"/>
        <v>17.06184</v>
      </c>
      <c r="O209">
        <f t="shared" si="26"/>
        <v>62.25806</v>
      </c>
      <c r="Q209">
        <f t="shared" si="27"/>
        <v>17.050286666666668</v>
      </c>
      <c r="R209">
        <f t="shared" si="27"/>
        <v>59.601549999999996</v>
      </c>
    </row>
    <row r="210" spans="1:18" x14ac:dyDescent="0.35">
      <c r="A210">
        <v>20.547999999999998</v>
      </c>
      <c r="B210">
        <v>17.10614</v>
      </c>
      <c r="C210">
        <v>75.755269999999996</v>
      </c>
      <c r="D210">
        <f t="shared" si="21"/>
        <v>17.10614</v>
      </c>
      <c r="E210">
        <f t="shared" si="22"/>
        <v>55.884839999999997</v>
      </c>
      <c r="F210">
        <v>20.6</v>
      </c>
      <c r="G210">
        <v>17.1496</v>
      </c>
      <c r="H210">
        <v>62.310040000000001</v>
      </c>
      <c r="I210">
        <f t="shared" si="23"/>
        <v>17.1496</v>
      </c>
      <c r="J210">
        <f t="shared" si="24"/>
        <v>61.00873</v>
      </c>
      <c r="K210">
        <v>20.594999999999999</v>
      </c>
      <c r="L210">
        <v>17.145499999999998</v>
      </c>
      <c r="M210">
        <v>64.57047</v>
      </c>
      <c r="N210">
        <f t="shared" si="25"/>
        <v>17.145499999999998</v>
      </c>
      <c r="O210">
        <f t="shared" si="26"/>
        <v>62.473179999999999</v>
      </c>
      <c r="Q210">
        <f t="shared" si="27"/>
        <v>17.133746666666667</v>
      </c>
      <c r="R210">
        <f t="shared" si="27"/>
        <v>59.788916666666665</v>
      </c>
    </row>
    <row r="211" spans="1:18" x14ac:dyDescent="0.35">
      <c r="A211">
        <v>20.648</v>
      </c>
      <c r="B211">
        <v>17.189679999999999</v>
      </c>
      <c r="C211">
        <v>76.028559999999999</v>
      </c>
      <c r="D211">
        <f t="shared" si="21"/>
        <v>17.189679999999999</v>
      </c>
      <c r="E211">
        <f t="shared" si="22"/>
        <v>56.15813</v>
      </c>
      <c r="F211">
        <v>20.7</v>
      </c>
      <c r="G211">
        <v>17.232880000000002</v>
      </c>
      <c r="H211">
        <v>62.50855</v>
      </c>
      <c r="I211">
        <f t="shared" si="23"/>
        <v>17.232880000000002</v>
      </c>
      <c r="J211">
        <f t="shared" si="24"/>
        <v>61.207239999999999</v>
      </c>
      <c r="K211">
        <v>20.695</v>
      </c>
      <c r="L211">
        <v>17.228739999999998</v>
      </c>
      <c r="M211">
        <v>64.757869999999997</v>
      </c>
      <c r="N211">
        <f t="shared" si="25"/>
        <v>17.228739999999998</v>
      </c>
      <c r="O211">
        <f t="shared" si="26"/>
        <v>62.660579999999996</v>
      </c>
      <c r="Q211">
        <f t="shared" si="27"/>
        <v>17.217100000000002</v>
      </c>
      <c r="R211">
        <f t="shared" si="27"/>
        <v>60.008649999999996</v>
      </c>
    </row>
    <row r="212" spans="1:18" x14ac:dyDescent="0.35">
      <c r="A212">
        <v>20.748000000000001</v>
      </c>
      <c r="B212">
        <v>17.27281</v>
      </c>
      <c r="C212">
        <v>75.754009999999994</v>
      </c>
      <c r="D212">
        <f t="shared" si="21"/>
        <v>17.27281</v>
      </c>
      <c r="E212">
        <f t="shared" si="22"/>
        <v>55.883579999999995</v>
      </c>
      <c r="F212">
        <v>20.8</v>
      </c>
      <c r="G212">
        <v>17.316210000000002</v>
      </c>
      <c r="H212">
        <v>62.682029999999997</v>
      </c>
      <c r="I212">
        <f t="shared" si="23"/>
        <v>17.316210000000002</v>
      </c>
      <c r="J212">
        <f t="shared" si="24"/>
        <v>61.380719999999997</v>
      </c>
      <c r="K212">
        <v>20.795000000000002</v>
      </c>
      <c r="L212">
        <v>17.312000000000001</v>
      </c>
      <c r="M212">
        <v>64.971819999999994</v>
      </c>
      <c r="N212">
        <f t="shared" si="25"/>
        <v>17.312000000000001</v>
      </c>
      <c r="O212">
        <f t="shared" si="26"/>
        <v>62.874529999999993</v>
      </c>
      <c r="Q212">
        <f t="shared" si="27"/>
        <v>17.300340000000002</v>
      </c>
      <c r="R212">
        <f t="shared" si="27"/>
        <v>60.046276666666664</v>
      </c>
    </row>
    <row r="213" spans="1:18" x14ac:dyDescent="0.35">
      <c r="A213">
        <v>20.847999999999999</v>
      </c>
      <c r="B213">
        <v>17.35633</v>
      </c>
      <c r="C213">
        <v>75.960629999999995</v>
      </c>
      <c r="D213">
        <f t="shared" si="21"/>
        <v>17.35633</v>
      </c>
      <c r="E213">
        <f t="shared" si="22"/>
        <v>56.090199999999996</v>
      </c>
      <c r="F213">
        <v>20.9</v>
      </c>
      <c r="G213">
        <v>17.399719999999999</v>
      </c>
      <c r="H213">
        <v>62.081789999999998</v>
      </c>
      <c r="I213">
        <f t="shared" si="23"/>
        <v>17.399719999999999</v>
      </c>
      <c r="J213">
        <f t="shared" si="24"/>
        <v>60.780479999999997</v>
      </c>
      <c r="K213">
        <v>20.895</v>
      </c>
      <c r="L213">
        <v>17.395579999999999</v>
      </c>
      <c r="M213">
        <v>65.07893</v>
      </c>
      <c r="N213">
        <f t="shared" si="25"/>
        <v>17.395579999999999</v>
      </c>
      <c r="O213">
        <f t="shared" si="26"/>
        <v>62.981639999999999</v>
      </c>
      <c r="Q213">
        <f t="shared" si="27"/>
        <v>17.383876666666666</v>
      </c>
      <c r="R213">
        <f t="shared" si="27"/>
        <v>59.950773333333331</v>
      </c>
    </row>
    <row r="214" spans="1:18" x14ac:dyDescent="0.35">
      <c r="A214">
        <v>20.948</v>
      </c>
      <c r="B214">
        <v>17.439499999999999</v>
      </c>
      <c r="C214">
        <v>75.321330000000003</v>
      </c>
      <c r="D214">
        <f t="shared" si="21"/>
        <v>17.439499999999999</v>
      </c>
      <c r="E214">
        <f t="shared" si="22"/>
        <v>55.450900000000004</v>
      </c>
      <c r="F214">
        <v>21</v>
      </c>
      <c r="G214">
        <v>17.48283</v>
      </c>
      <c r="H214">
        <v>62.48386</v>
      </c>
      <c r="I214">
        <f t="shared" si="23"/>
        <v>17.48283</v>
      </c>
      <c r="J214">
        <f t="shared" si="24"/>
        <v>61.182549999999999</v>
      </c>
      <c r="K214">
        <v>20.995000000000001</v>
      </c>
      <c r="L214">
        <v>17.478639999999999</v>
      </c>
      <c r="M214">
        <v>65.260220000000004</v>
      </c>
      <c r="N214">
        <f t="shared" si="25"/>
        <v>17.478639999999999</v>
      </c>
      <c r="O214">
        <f t="shared" si="26"/>
        <v>63.162930000000003</v>
      </c>
      <c r="Q214">
        <f t="shared" si="27"/>
        <v>17.466989999999999</v>
      </c>
      <c r="R214">
        <f t="shared" si="27"/>
        <v>59.932126666666669</v>
      </c>
    </row>
    <row r="215" spans="1:18" x14ac:dyDescent="0.35">
      <c r="A215">
        <v>21.047999999999998</v>
      </c>
      <c r="B215">
        <v>17.522939999999998</v>
      </c>
      <c r="C215">
        <v>73.475880000000004</v>
      </c>
      <c r="D215">
        <f t="shared" si="21"/>
        <v>17.522939999999998</v>
      </c>
      <c r="E215">
        <f t="shared" si="22"/>
        <v>53.605450000000005</v>
      </c>
      <c r="F215">
        <v>21.1</v>
      </c>
      <c r="G215">
        <v>17.56636</v>
      </c>
      <c r="H215">
        <v>62.773119999999999</v>
      </c>
      <c r="I215">
        <f t="shared" si="23"/>
        <v>17.56636</v>
      </c>
      <c r="J215">
        <f t="shared" si="24"/>
        <v>61.471809999999998</v>
      </c>
      <c r="K215">
        <v>21.094999999999999</v>
      </c>
      <c r="L215">
        <v>17.562190000000001</v>
      </c>
      <c r="M215">
        <v>65.345659999999995</v>
      </c>
      <c r="N215">
        <f t="shared" si="25"/>
        <v>17.562190000000001</v>
      </c>
      <c r="O215">
        <f t="shared" si="26"/>
        <v>63.248369999999994</v>
      </c>
      <c r="Q215">
        <f t="shared" si="27"/>
        <v>17.550496666666664</v>
      </c>
      <c r="R215">
        <f t="shared" si="27"/>
        <v>59.441876666666666</v>
      </c>
    </row>
    <row r="216" spans="1:18" x14ac:dyDescent="0.35">
      <c r="A216">
        <v>21.148</v>
      </c>
      <c r="B216">
        <v>17.606259999999999</v>
      </c>
      <c r="C216">
        <v>74.023110000000003</v>
      </c>
      <c r="D216">
        <f t="shared" si="21"/>
        <v>17.606259999999999</v>
      </c>
      <c r="E216">
        <f t="shared" si="22"/>
        <v>54.152680000000004</v>
      </c>
      <c r="F216">
        <v>21.2</v>
      </c>
      <c r="G216">
        <v>17.649429999999999</v>
      </c>
      <c r="H216">
        <v>62.876950000000001</v>
      </c>
      <c r="I216">
        <f t="shared" si="23"/>
        <v>17.649429999999999</v>
      </c>
      <c r="J216">
        <f t="shared" si="24"/>
        <v>61.57564</v>
      </c>
      <c r="K216">
        <v>21.195</v>
      </c>
      <c r="L216">
        <v>17.645289999999999</v>
      </c>
      <c r="M216">
        <v>65.340450000000004</v>
      </c>
      <c r="N216">
        <f t="shared" si="25"/>
        <v>17.645289999999999</v>
      </c>
      <c r="O216">
        <f t="shared" si="26"/>
        <v>63.243160000000003</v>
      </c>
      <c r="Q216">
        <f t="shared" si="27"/>
        <v>17.633660000000003</v>
      </c>
      <c r="R216">
        <f t="shared" si="27"/>
        <v>59.657159999999998</v>
      </c>
    </row>
    <row r="217" spans="1:18" x14ac:dyDescent="0.35">
      <c r="A217">
        <v>21.248000000000001</v>
      </c>
      <c r="B217">
        <v>17.689550000000001</v>
      </c>
      <c r="C217">
        <v>74.266440000000003</v>
      </c>
      <c r="D217">
        <f t="shared" si="21"/>
        <v>17.689550000000001</v>
      </c>
      <c r="E217">
        <f t="shared" si="22"/>
        <v>54.396010000000004</v>
      </c>
      <c r="F217">
        <v>21.3</v>
      </c>
      <c r="G217">
        <v>17.732980000000001</v>
      </c>
      <c r="H217">
        <v>62.200809999999997</v>
      </c>
      <c r="I217">
        <f t="shared" si="23"/>
        <v>17.732980000000001</v>
      </c>
      <c r="J217">
        <f t="shared" si="24"/>
        <v>60.899499999999996</v>
      </c>
      <c r="K217">
        <v>21.295000000000002</v>
      </c>
      <c r="L217">
        <v>17.728840000000002</v>
      </c>
      <c r="M217">
        <v>65.156779999999998</v>
      </c>
      <c r="N217">
        <f t="shared" si="25"/>
        <v>17.728840000000002</v>
      </c>
      <c r="O217">
        <f t="shared" si="26"/>
        <v>63.059489999999997</v>
      </c>
      <c r="Q217">
        <f t="shared" si="27"/>
        <v>17.717123333333333</v>
      </c>
      <c r="R217">
        <f t="shared" si="27"/>
        <v>59.451666666666675</v>
      </c>
    </row>
    <row r="218" spans="1:18" x14ac:dyDescent="0.35">
      <c r="A218">
        <v>21.347999999999999</v>
      </c>
      <c r="B218">
        <v>17.772970000000001</v>
      </c>
      <c r="C218">
        <v>74.419290000000004</v>
      </c>
      <c r="D218">
        <f t="shared" si="21"/>
        <v>17.772970000000001</v>
      </c>
      <c r="E218">
        <f t="shared" si="22"/>
        <v>54.548860000000005</v>
      </c>
      <c r="F218">
        <v>21.4</v>
      </c>
      <c r="G218">
        <v>17.816089999999999</v>
      </c>
      <c r="H218">
        <v>62.544930000000001</v>
      </c>
      <c r="I218">
        <f t="shared" si="23"/>
        <v>17.816089999999999</v>
      </c>
      <c r="J218">
        <f t="shared" si="24"/>
        <v>61.24362</v>
      </c>
      <c r="K218">
        <v>21.395</v>
      </c>
      <c r="L218">
        <v>17.811990000000002</v>
      </c>
      <c r="M218">
        <v>65.482259999999997</v>
      </c>
      <c r="N218">
        <f t="shared" si="25"/>
        <v>17.811990000000002</v>
      </c>
      <c r="O218">
        <f t="shared" si="26"/>
        <v>63.384969999999996</v>
      </c>
      <c r="Q218">
        <f t="shared" si="27"/>
        <v>17.800350000000002</v>
      </c>
      <c r="R218">
        <f t="shared" si="27"/>
        <v>59.725816666666674</v>
      </c>
    </row>
    <row r="219" spans="1:18" x14ac:dyDescent="0.35">
      <c r="A219">
        <v>21.448</v>
      </c>
      <c r="B219">
        <v>17.856100000000001</v>
      </c>
      <c r="C219">
        <v>74.587800000000001</v>
      </c>
      <c r="D219">
        <f t="shared" si="21"/>
        <v>17.856100000000001</v>
      </c>
      <c r="E219">
        <f t="shared" si="22"/>
        <v>54.717370000000003</v>
      </c>
      <c r="F219">
        <v>21.5</v>
      </c>
      <c r="G219">
        <v>17.899539999999998</v>
      </c>
      <c r="H219">
        <v>62.604860000000002</v>
      </c>
      <c r="I219">
        <f t="shared" si="23"/>
        <v>17.899539999999998</v>
      </c>
      <c r="J219">
        <f t="shared" si="24"/>
        <v>61.303550000000001</v>
      </c>
      <c r="K219">
        <v>21.495000000000001</v>
      </c>
      <c r="L219">
        <v>17.895389999999999</v>
      </c>
      <c r="M219">
        <v>65.073570000000004</v>
      </c>
      <c r="N219">
        <f t="shared" si="25"/>
        <v>17.895389999999999</v>
      </c>
      <c r="O219">
        <f t="shared" si="26"/>
        <v>62.976280000000003</v>
      </c>
      <c r="Q219">
        <f t="shared" si="27"/>
        <v>17.883676666666666</v>
      </c>
      <c r="R219">
        <f t="shared" si="27"/>
        <v>59.665733333333343</v>
      </c>
    </row>
    <row r="220" spans="1:18" x14ac:dyDescent="0.35">
      <c r="A220">
        <v>21.547999999999998</v>
      </c>
      <c r="B220">
        <v>17.939720000000001</v>
      </c>
      <c r="C220">
        <v>74.735230000000001</v>
      </c>
      <c r="D220">
        <f t="shared" si="21"/>
        <v>17.939720000000001</v>
      </c>
      <c r="E220">
        <f t="shared" si="22"/>
        <v>54.864800000000002</v>
      </c>
      <c r="F220">
        <v>21.6</v>
      </c>
      <c r="G220">
        <v>17.982869999999998</v>
      </c>
      <c r="H220">
        <v>62.741289999999999</v>
      </c>
      <c r="I220">
        <f t="shared" si="23"/>
        <v>17.982869999999998</v>
      </c>
      <c r="J220">
        <f t="shared" si="24"/>
        <v>61.439979999999998</v>
      </c>
      <c r="K220">
        <v>21.594999999999999</v>
      </c>
      <c r="L220">
        <v>17.978719999999999</v>
      </c>
      <c r="M220">
        <v>65.354789999999994</v>
      </c>
      <c r="N220">
        <f t="shared" si="25"/>
        <v>17.978719999999999</v>
      </c>
      <c r="O220">
        <f t="shared" si="26"/>
        <v>63.257499999999993</v>
      </c>
      <c r="Q220">
        <f t="shared" si="27"/>
        <v>17.967103333333331</v>
      </c>
      <c r="R220">
        <f t="shared" si="27"/>
        <v>59.854093333333331</v>
      </c>
    </row>
    <row r="221" spans="1:18" x14ac:dyDescent="0.35">
      <c r="A221">
        <v>21.648</v>
      </c>
      <c r="B221">
        <v>18.022819999999999</v>
      </c>
      <c r="C221">
        <v>74.784940000000006</v>
      </c>
      <c r="D221">
        <f t="shared" si="21"/>
        <v>18.022819999999999</v>
      </c>
      <c r="E221">
        <f t="shared" si="22"/>
        <v>54.914510000000007</v>
      </c>
      <c r="F221">
        <v>21.7</v>
      </c>
      <c r="G221">
        <v>18.06626</v>
      </c>
      <c r="H221">
        <v>62.59008</v>
      </c>
      <c r="I221">
        <f t="shared" si="23"/>
        <v>18.06626</v>
      </c>
      <c r="J221">
        <f t="shared" si="24"/>
        <v>61.28877</v>
      </c>
      <c r="K221">
        <v>21.695</v>
      </c>
      <c r="L221">
        <v>18.06204</v>
      </c>
      <c r="M221">
        <v>65.605339999999998</v>
      </c>
      <c r="N221">
        <f t="shared" si="25"/>
        <v>18.06204</v>
      </c>
      <c r="O221">
        <f t="shared" si="26"/>
        <v>63.508049999999997</v>
      </c>
      <c r="Q221">
        <f t="shared" si="27"/>
        <v>18.050373333333329</v>
      </c>
      <c r="R221">
        <f t="shared" si="27"/>
        <v>59.903776666666666</v>
      </c>
    </row>
    <row r="222" spans="1:18" x14ac:dyDescent="0.35">
      <c r="A222">
        <v>21.748000000000001</v>
      </c>
      <c r="B222">
        <v>18.10633</v>
      </c>
      <c r="C222">
        <v>74.977230000000006</v>
      </c>
      <c r="D222">
        <f t="shared" si="21"/>
        <v>18.10633</v>
      </c>
      <c r="E222">
        <f t="shared" si="22"/>
        <v>55.106800000000007</v>
      </c>
      <c r="F222">
        <v>21.8</v>
      </c>
      <c r="G222">
        <v>18.149709999999999</v>
      </c>
      <c r="H222">
        <v>62.729869999999998</v>
      </c>
      <c r="I222">
        <f t="shared" si="23"/>
        <v>18.149709999999999</v>
      </c>
      <c r="J222">
        <f t="shared" si="24"/>
        <v>61.428559999999997</v>
      </c>
      <c r="K222">
        <v>21.795000000000002</v>
      </c>
      <c r="L222">
        <v>18.145569999999999</v>
      </c>
      <c r="M222">
        <v>65.705410000000001</v>
      </c>
      <c r="N222">
        <f t="shared" si="25"/>
        <v>18.145569999999999</v>
      </c>
      <c r="O222">
        <f t="shared" si="26"/>
        <v>63.60812</v>
      </c>
      <c r="Q222">
        <f t="shared" si="27"/>
        <v>18.133869999999998</v>
      </c>
      <c r="R222">
        <f t="shared" si="27"/>
        <v>60.047826666666673</v>
      </c>
    </row>
    <row r="223" spans="1:18" x14ac:dyDescent="0.35">
      <c r="A223">
        <v>21.847999999999999</v>
      </c>
      <c r="B223">
        <v>18.189499999999999</v>
      </c>
      <c r="C223">
        <v>74.395600000000002</v>
      </c>
      <c r="D223">
        <f t="shared" si="21"/>
        <v>18.189499999999999</v>
      </c>
      <c r="E223">
        <f t="shared" si="22"/>
        <v>54.525170000000003</v>
      </c>
      <c r="F223">
        <v>21.9</v>
      </c>
      <c r="G223">
        <v>18.23282</v>
      </c>
      <c r="H223">
        <v>63.025910000000003</v>
      </c>
      <c r="I223">
        <f t="shared" si="23"/>
        <v>18.23282</v>
      </c>
      <c r="J223">
        <f t="shared" si="24"/>
        <v>61.724600000000002</v>
      </c>
      <c r="K223">
        <v>21.895</v>
      </c>
      <c r="L223">
        <v>18.228629999999999</v>
      </c>
      <c r="M223">
        <v>65.872559999999993</v>
      </c>
      <c r="N223">
        <f t="shared" si="25"/>
        <v>18.228629999999999</v>
      </c>
      <c r="O223">
        <f t="shared" si="26"/>
        <v>63.775269999999992</v>
      </c>
      <c r="Q223">
        <f t="shared" si="27"/>
        <v>18.216983333333332</v>
      </c>
      <c r="R223">
        <f t="shared" si="27"/>
        <v>60.008346666666661</v>
      </c>
    </row>
    <row r="224" spans="1:18" x14ac:dyDescent="0.35">
      <c r="A224">
        <v>21.948</v>
      </c>
      <c r="B224">
        <v>18.27291</v>
      </c>
      <c r="C224">
        <v>74.19838</v>
      </c>
      <c r="D224">
        <f t="shared" si="21"/>
        <v>18.27291</v>
      </c>
      <c r="E224">
        <f t="shared" si="22"/>
        <v>54.327950000000001</v>
      </c>
      <c r="F224">
        <v>22</v>
      </c>
      <c r="G224">
        <v>18.316330000000001</v>
      </c>
      <c r="H224">
        <v>63.023780000000002</v>
      </c>
      <c r="I224">
        <f t="shared" si="23"/>
        <v>18.316330000000001</v>
      </c>
      <c r="J224">
        <f t="shared" si="24"/>
        <v>61.722470000000001</v>
      </c>
      <c r="K224">
        <v>21.995000000000001</v>
      </c>
      <c r="L224">
        <v>18.312180000000001</v>
      </c>
      <c r="M224">
        <v>66.037809999999993</v>
      </c>
      <c r="N224">
        <f t="shared" si="25"/>
        <v>18.312180000000001</v>
      </c>
      <c r="O224">
        <f t="shared" si="26"/>
        <v>63.940519999999992</v>
      </c>
      <c r="Q224">
        <f t="shared" si="27"/>
        <v>18.300473333333333</v>
      </c>
      <c r="R224">
        <f t="shared" si="27"/>
        <v>59.996980000000001</v>
      </c>
    </row>
    <row r="225" spans="1:18" x14ac:dyDescent="0.35">
      <c r="A225">
        <v>22.047999999999998</v>
      </c>
      <c r="B225">
        <v>18.356259999999999</v>
      </c>
      <c r="C225">
        <v>74.564030000000002</v>
      </c>
      <c r="D225">
        <f t="shared" si="21"/>
        <v>18.356259999999999</v>
      </c>
      <c r="E225">
        <f t="shared" si="22"/>
        <v>54.693600000000004</v>
      </c>
      <c r="F225">
        <v>22.1</v>
      </c>
      <c r="G225">
        <v>18.399439999999998</v>
      </c>
      <c r="H225">
        <v>63.029069999999997</v>
      </c>
      <c r="I225">
        <f t="shared" si="23"/>
        <v>18.399439999999998</v>
      </c>
      <c r="J225">
        <f t="shared" si="24"/>
        <v>61.727759999999996</v>
      </c>
      <c r="K225">
        <v>22.094999999999999</v>
      </c>
      <c r="L225">
        <v>18.395299999999999</v>
      </c>
      <c r="M225">
        <v>65.449879999999993</v>
      </c>
      <c r="N225">
        <f t="shared" si="25"/>
        <v>18.395299999999999</v>
      </c>
      <c r="O225">
        <f t="shared" si="26"/>
        <v>63.352589999999992</v>
      </c>
      <c r="Q225">
        <f t="shared" si="27"/>
        <v>18.383666666666667</v>
      </c>
      <c r="R225">
        <f t="shared" si="27"/>
        <v>59.924649999999993</v>
      </c>
    </row>
    <row r="226" spans="1:18" x14ac:dyDescent="0.35">
      <c r="A226">
        <v>22.148</v>
      </c>
      <c r="B226">
        <v>18.43956</v>
      </c>
      <c r="C226">
        <v>74.615840000000006</v>
      </c>
      <c r="D226">
        <f t="shared" si="21"/>
        <v>18.43956</v>
      </c>
      <c r="E226">
        <f t="shared" si="22"/>
        <v>54.745410000000007</v>
      </c>
      <c r="F226">
        <v>22.2</v>
      </c>
      <c r="G226">
        <v>18.48292</v>
      </c>
      <c r="H226">
        <v>62.733640000000001</v>
      </c>
      <c r="I226">
        <f t="shared" si="23"/>
        <v>18.48292</v>
      </c>
      <c r="J226">
        <f t="shared" si="24"/>
        <v>61.43233</v>
      </c>
      <c r="K226">
        <v>22.195</v>
      </c>
      <c r="L226">
        <v>18.478739999999998</v>
      </c>
      <c r="M226">
        <v>64.899379999999994</v>
      </c>
      <c r="N226">
        <f t="shared" si="25"/>
        <v>18.478739999999998</v>
      </c>
      <c r="O226">
        <f t="shared" si="26"/>
        <v>62.802089999999993</v>
      </c>
      <c r="Q226">
        <f t="shared" si="27"/>
        <v>18.467073333333332</v>
      </c>
      <c r="R226">
        <f t="shared" si="27"/>
        <v>59.659943333333331</v>
      </c>
    </row>
    <row r="227" spans="1:18" x14ac:dyDescent="0.35">
      <c r="A227">
        <v>22.248000000000001</v>
      </c>
      <c r="B227">
        <v>18.52298</v>
      </c>
      <c r="C227">
        <v>73.991050000000001</v>
      </c>
      <c r="D227">
        <f t="shared" si="21"/>
        <v>18.52298</v>
      </c>
      <c r="E227">
        <f t="shared" si="22"/>
        <v>54.120620000000002</v>
      </c>
      <c r="F227">
        <v>22.3</v>
      </c>
      <c r="G227">
        <v>18.56615</v>
      </c>
      <c r="H227">
        <v>63.029420000000002</v>
      </c>
      <c r="I227">
        <f t="shared" si="23"/>
        <v>18.56615</v>
      </c>
      <c r="J227">
        <f t="shared" si="24"/>
        <v>61.728110000000001</v>
      </c>
      <c r="K227">
        <v>22.295000000000002</v>
      </c>
      <c r="L227">
        <v>18.561990000000002</v>
      </c>
      <c r="M227">
        <v>65.233220000000003</v>
      </c>
      <c r="N227">
        <f t="shared" si="25"/>
        <v>18.561990000000002</v>
      </c>
      <c r="O227">
        <f t="shared" si="26"/>
        <v>63.135930000000002</v>
      </c>
      <c r="Q227">
        <f t="shared" si="27"/>
        <v>18.550373333333333</v>
      </c>
      <c r="R227">
        <f t="shared" si="27"/>
        <v>59.661553333333337</v>
      </c>
    </row>
    <row r="228" spans="1:18" x14ac:dyDescent="0.35">
      <c r="A228">
        <v>22.347999999999999</v>
      </c>
      <c r="B228">
        <v>18.606159999999999</v>
      </c>
      <c r="C228">
        <v>74.437569999999994</v>
      </c>
      <c r="D228">
        <f t="shared" si="21"/>
        <v>18.606159999999999</v>
      </c>
      <c r="E228">
        <f t="shared" si="22"/>
        <v>54.567139999999995</v>
      </c>
      <c r="F228">
        <v>22.4</v>
      </c>
      <c r="G228">
        <v>18.64967</v>
      </c>
      <c r="H228">
        <v>62.808250000000001</v>
      </c>
      <c r="I228">
        <f t="shared" si="23"/>
        <v>18.64967</v>
      </c>
      <c r="J228">
        <f t="shared" si="24"/>
        <v>61.50694</v>
      </c>
      <c r="K228">
        <v>22.395</v>
      </c>
      <c r="L228">
        <v>18.64546</v>
      </c>
      <c r="M228">
        <v>65.561260000000004</v>
      </c>
      <c r="N228">
        <f t="shared" si="25"/>
        <v>18.64546</v>
      </c>
      <c r="O228">
        <f t="shared" si="26"/>
        <v>63.463970000000003</v>
      </c>
      <c r="Q228">
        <f t="shared" si="27"/>
        <v>18.633763333333334</v>
      </c>
      <c r="R228">
        <f t="shared" si="27"/>
        <v>59.846016666666664</v>
      </c>
    </row>
    <row r="229" spans="1:18" x14ac:dyDescent="0.35">
      <c r="A229">
        <v>22.448</v>
      </c>
      <c r="B229">
        <v>18.68976</v>
      </c>
      <c r="C229">
        <v>74.613579999999999</v>
      </c>
      <c r="D229">
        <f t="shared" si="21"/>
        <v>18.68976</v>
      </c>
      <c r="E229">
        <f t="shared" si="22"/>
        <v>54.74315</v>
      </c>
      <c r="F229">
        <v>22.5</v>
      </c>
      <c r="G229">
        <v>18.732839999999999</v>
      </c>
      <c r="H229">
        <v>63.192909999999998</v>
      </c>
      <c r="I229">
        <f t="shared" si="23"/>
        <v>18.732839999999999</v>
      </c>
      <c r="J229">
        <f t="shared" si="24"/>
        <v>61.891599999999997</v>
      </c>
      <c r="K229">
        <v>22.495000000000001</v>
      </c>
      <c r="L229">
        <v>18.728670000000001</v>
      </c>
      <c r="M229">
        <v>65.44556</v>
      </c>
      <c r="N229">
        <f t="shared" si="25"/>
        <v>18.728670000000001</v>
      </c>
      <c r="O229">
        <f t="shared" si="26"/>
        <v>63.348269999999999</v>
      </c>
      <c r="Q229">
        <f t="shared" si="27"/>
        <v>18.717090000000002</v>
      </c>
      <c r="R229">
        <f t="shared" si="27"/>
        <v>59.994340000000001</v>
      </c>
    </row>
    <row r="230" spans="1:18" x14ac:dyDescent="0.35">
      <c r="A230">
        <v>22.547999999999998</v>
      </c>
      <c r="B230">
        <v>18.772929999999999</v>
      </c>
      <c r="C230">
        <v>74.110560000000007</v>
      </c>
      <c r="D230">
        <f t="shared" si="21"/>
        <v>18.772929999999999</v>
      </c>
      <c r="E230">
        <f t="shared" si="22"/>
        <v>54.240130000000008</v>
      </c>
      <c r="F230">
        <v>22.6</v>
      </c>
      <c r="G230">
        <v>18.816220000000001</v>
      </c>
      <c r="H230">
        <v>62.678930000000001</v>
      </c>
      <c r="I230">
        <f t="shared" si="23"/>
        <v>18.816220000000001</v>
      </c>
      <c r="J230">
        <f t="shared" si="24"/>
        <v>61.37762</v>
      </c>
      <c r="K230">
        <v>22.594999999999999</v>
      </c>
      <c r="L230">
        <v>18.812069999999999</v>
      </c>
      <c r="M230">
        <v>65.628559999999993</v>
      </c>
      <c r="N230">
        <f t="shared" si="25"/>
        <v>18.812069999999999</v>
      </c>
      <c r="O230">
        <f t="shared" si="26"/>
        <v>63.531269999999992</v>
      </c>
      <c r="Q230">
        <f t="shared" si="27"/>
        <v>18.800406666666667</v>
      </c>
      <c r="R230">
        <f t="shared" si="27"/>
        <v>59.716340000000002</v>
      </c>
    </row>
    <row r="231" spans="1:18" x14ac:dyDescent="0.35">
      <c r="A231">
        <v>22.648</v>
      </c>
      <c r="B231">
        <v>18.856349999999999</v>
      </c>
      <c r="C231">
        <v>73.681190000000001</v>
      </c>
      <c r="D231">
        <f t="shared" si="21"/>
        <v>18.856349999999999</v>
      </c>
      <c r="E231">
        <f t="shared" si="22"/>
        <v>53.810760000000002</v>
      </c>
      <c r="F231">
        <v>22.7</v>
      </c>
      <c r="G231">
        <v>18.899660000000001</v>
      </c>
      <c r="H231">
        <v>63.057029999999997</v>
      </c>
      <c r="I231">
        <f t="shared" si="23"/>
        <v>18.899660000000001</v>
      </c>
      <c r="J231">
        <f t="shared" si="24"/>
        <v>61.755719999999997</v>
      </c>
      <c r="K231">
        <v>22.695</v>
      </c>
      <c r="L231">
        <v>18.89556</v>
      </c>
      <c r="M231">
        <v>65.881259999999997</v>
      </c>
      <c r="N231">
        <f t="shared" si="25"/>
        <v>18.89556</v>
      </c>
      <c r="O231">
        <f t="shared" si="26"/>
        <v>63.783969999999997</v>
      </c>
      <c r="Q231">
        <f t="shared" si="27"/>
        <v>18.88385666666667</v>
      </c>
      <c r="R231">
        <f t="shared" si="27"/>
        <v>59.783483333333329</v>
      </c>
    </row>
    <row r="232" spans="1:18" x14ac:dyDescent="0.35">
      <c r="A232">
        <v>22.748000000000001</v>
      </c>
      <c r="B232">
        <v>18.93946</v>
      </c>
      <c r="C232">
        <v>73.561599999999999</v>
      </c>
      <c r="D232">
        <f t="shared" si="21"/>
        <v>18.93946</v>
      </c>
      <c r="E232">
        <f t="shared" si="22"/>
        <v>53.69117</v>
      </c>
      <c r="F232">
        <v>22.8</v>
      </c>
      <c r="G232">
        <v>18.982800000000001</v>
      </c>
      <c r="H232">
        <v>62.31973</v>
      </c>
      <c r="I232">
        <f t="shared" si="23"/>
        <v>18.982800000000001</v>
      </c>
      <c r="J232">
        <f t="shared" si="24"/>
        <v>61.018419999999999</v>
      </c>
      <c r="K232">
        <v>22.795000000000002</v>
      </c>
      <c r="L232">
        <v>18.978639999999999</v>
      </c>
      <c r="M232">
        <v>65.512429999999995</v>
      </c>
      <c r="N232">
        <f t="shared" si="25"/>
        <v>18.978639999999999</v>
      </c>
      <c r="O232">
        <f t="shared" si="26"/>
        <v>63.415139999999994</v>
      </c>
      <c r="Q232">
        <f t="shared" si="27"/>
        <v>18.966966666666668</v>
      </c>
      <c r="R232">
        <f t="shared" si="27"/>
        <v>59.37491</v>
      </c>
    </row>
    <row r="233" spans="1:18" x14ac:dyDescent="0.35">
      <c r="A233">
        <v>22.847999999999999</v>
      </c>
      <c r="B233">
        <v>19.022880000000001</v>
      </c>
      <c r="C233">
        <v>74.005470000000003</v>
      </c>
      <c r="D233">
        <f t="shared" si="21"/>
        <v>19.022880000000001</v>
      </c>
      <c r="E233">
        <f t="shared" si="22"/>
        <v>54.135040000000004</v>
      </c>
      <c r="F233">
        <v>22.9</v>
      </c>
      <c r="G233">
        <v>19.066310000000001</v>
      </c>
      <c r="H233">
        <v>62.643270000000001</v>
      </c>
      <c r="I233">
        <f t="shared" si="23"/>
        <v>19.066310000000001</v>
      </c>
      <c r="J233">
        <f t="shared" si="24"/>
        <v>61.34196</v>
      </c>
      <c r="K233">
        <v>22.895</v>
      </c>
      <c r="L233">
        <v>19.062169999999998</v>
      </c>
      <c r="M233">
        <v>65.466390000000004</v>
      </c>
      <c r="N233">
        <f t="shared" si="25"/>
        <v>19.062169999999998</v>
      </c>
      <c r="O233">
        <f t="shared" si="26"/>
        <v>63.369100000000003</v>
      </c>
      <c r="Q233">
        <f t="shared" si="27"/>
        <v>19.050453333333333</v>
      </c>
      <c r="R233">
        <f t="shared" si="27"/>
        <v>59.615366666666667</v>
      </c>
    </row>
    <row r="234" spans="1:18" x14ac:dyDescent="0.35">
      <c r="A234">
        <v>22.948</v>
      </c>
      <c r="B234">
        <v>19.106249999999999</v>
      </c>
      <c r="C234">
        <v>74.214110000000005</v>
      </c>
      <c r="D234">
        <f t="shared" si="21"/>
        <v>19.106249999999999</v>
      </c>
      <c r="E234">
        <f t="shared" si="22"/>
        <v>54.343680000000006</v>
      </c>
      <c r="F234">
        <v>23</v>
      </c>
      <c r="G234">
        <v>19.149360000000001</v>
      </c>
      <c r="H234">
        <v>62.6922</v>
      </c>
      <c r="I234">
        <f t="shared" si="23"/>
        <v>19.149360000000001</v>
      </c>
      <c r="J234">
        <f t="shared" si="24"/>
        <v>61.390889999999999</v>
      </c>
      <c r="K234">
        <v>22.995000000000001</v>
      </c>
      <c r="L234">
        <v>19.145219999999998</v>
      </c>
      <c r="M234">
        <v>64.219679999999997</v>
      </c>
      <c r="N234">
        <f t="shared" si="25"/>
        <v>19.145219999999998</v>
      </c>
      <c r="O234">
        <f t="shared" si="26"/>
        <v>62.122389999999996</v>
      </c>
      <c r="Q234">
        <f t="shared" si="27"/>
        <v>19.133610000000001</v>
      </c>
      <c r="R234">
        <f t="shared" si="27"/>
        <v>59.285653333333336</v>
      </c>
    </row>
    <row r="235" spans="1:18" x14ac:dyDescent="0.35">
      <c r="A235">
        <v>23.047999999999998</v>
      </c>
      <c r="B235">
        <v>19.18956</v>
      </c>
      <c r="C235">
        <v>73.720110000000005</v>
      </c>
      <c r="D235">
        <f t="shared" si="21"/>
        <v>19.18956</v>
      </c>
      <c r="E235">
        <f t="shared" si="22"/>
        <v>53.849680000000006</v>
      </c>
      <c r="F235">
        <v>23.1</v>
      </c>
      <c r="G235">
        <v>19.23291</v>
      </c>
      <c r="H235">
        <v>62.969850000000001</v>
      </c>
      <c r="I235">
        <f t="shared" si="23"/>
        <v>19.23291</v>
      </c>
      <c r="J235">
        <f t="shared" si="24"/>
        <v>61.66854</v>
      </c>
      <c r="K235">
        <v>23.094999999999999</v>
      </c>
      <c r="L235">
        <v>19.228739999999998</v>
      </c>
      <c r="M235">
        <v>64.606870000000001</v>
      </c>
      <c r="N235">
        <f t="shared" si="25"/>
        <v>19.228739999999998</v>
      </c>
      <c r="O235">
        <f t="shared" si="26"/>
        <v>62.50958</v>
      </c>
      <c r="Q235">
        <f t="shared" si="27"/>
        <v>19.217070000000003</v>
      </c>
      <c r="R235">
        <f t="shared" si="27"/>
        <v>59.342600000000004</v>
      </c>
    </row>
    <row r="236" spans="1:18" x14ac:dyDescent="0.35">
      <c r="A236">
        <v>23.148</v>
      </c>
      <c r="B236">
        <v>19.272950000000002</v>
      </c>
      <c r="C236">
        <v>74.028109999999998</v>
      </c>
      <c r="D236">
        <f t="shared" si="21"/>
        <v>19.272950000000002</v>
      </c>
      <c r="E236">
        <f t="shared" si="22"/>
        <v>54.157679999999999</v>
      </c>
      <c r="F236">
        <v>23.2</v>
      </c>
      <c r="G236">
        <v>19.316079999999999</v>
      </c>
      <c r="H236">
        <v>62.986170000000001</v>
      </c>
      <c r="I236">
        <f t="shared" si="23"/>
        <v>19.316079999999999</v>
      </c>
      <c r="J236">
        <f t="shared" si="24"/>
        <v>61.68486</v>
      </c>
      <c r="K236">
        <v>23.195</v>
      </c>
      <c r="L236">
        <v>19.31193</v>
      </c>
      <c r="M236">
        <v>64.919589999999999</v>
      </c>
      <c r="N236">
        <f t="shared" si="25"/>
        <v>19.31193</v>
      </c>
      <c r="O236">
        <f t="shared" si="26"/>
        <v>62.822299999999998</v>
      </c>
      <c r="Q236">
        <f t="shared" si="27"/>
        <v>19.300319999999999</v>
      </c>
      <c r="R236">
        <f t="shared" si="27"/>
        <v>59.554946666666666</v>
      </c>
    </row>
    <row r="237" spans="1:18" x14ac:dyDescent="0.35">
      <c r="A237">
        <v>23.248000000000001</v>
      </c>
      <c r="B237">
        <v>19.356179999999998</v>
      </c>
      <c r="C237">
        <v>74.238219999999998</v>
      </c>
      <c r="D237">
        <f t="shared" si="21"/>
        <v>19.356179999999998</v>
      </c>
      <c r="E237">
        <f t="shared" si="22"/>
        <v>54.367789999999999</v>
      </c>
      <c r="F237">
        <v>23.3</v>
      </c>
      <c r="G237">
        <v>19.399730000000002</v>
      </c>
      <c r="H237">
        <v>62.558959999999999</v>
      </c>
      <c r="I237">
        <f t="shared" si="23"/>
        <v>19.399730000000002</v>
      </c>
      <c r="J237">
        <f t="shared" si="24"/>
        <v>61.257649999999998</v>
      </c>
      <c r="K237">
        <v>23.295000000000002</v>
      </c>
      <c r="L237">
        <v>19.39556</v>
      </c>
      <c r="M237">
        <v>65.090609999999998</v>
      </c>
      <c r="N237">
        <f t="shared" si="25"/>
        <v>19.39556</v>
      </c>
      <c r="O237">
        <f t="shared" si="26"/>
        <v>62.993319999999997</v>
      </c>
      <c r="Q237">
        <f t="shared" si="27"/>
        <v>19.383823333333336</v>
      </c>
      <c r="R237">
        <f t="shared" si="27"/>
        <v>59.539586666666672</v>
      </c>
    </row>
    <row r="238" spans="1:18" x14ac:dyDescent="0.35">
      <c r="A238">
        <v>23.347999999999999</v>
      </c>
      <c r="B238">
        <v>19.43974</v>
      </c>
      <c r="C238">
        <v>72.382320000000007</v>
      </c>
      <c r="D238">
        <f t="shared" si="21"/>
        <v>19.43974</v>
      </c>
      <c r="E238">
        <f t="shared" si="22"/>
        <v>52.511890000000008</v>
      </c>
      <c r="F238">
        <v>23.4</v>
      </c>
      <c r="G238">
        <v>19.482890000000001</v>
      </c>
      <c r="H238">
        <v>62.881079999999997</v>
      </c>
      <c r="I238">
        <f t="shared" si="23"/>
        <v>19.482890000000001</v>
      </c>
      <c r="J238">
        <f t="shared" si="24"/>
        <v>61.579769999999996</v>
      </c>
      <c r="K238">
        <v>23.395</v>
      </c>
      <c r="L238">
        <v>19.478739999999998</v>
      </c>
      <c r="M238">
        <v>65.292670000000001</v>
      </c>
      <c r="N238">
        <f t="shared" si="25"/>
        <v>19.478739999999998</v>
      </c>
      <c r="O238">
        <f t="shared" si="26"/>
        <v>63.19538</v>
      </c>
      <c r="Q238">
        <f t="shared" si="27"/>
        <v>19.467123333333333</v>
      </c>
      <c r="R238">
        <f t="shared" si="27"/>
        <v>59.095679999999994</v>
      </c>
    </row>
    <row r="239" spans="1:18" x14ac:dyDescent="0.35">
      <c r="A239">
        <v>23.448</v>
      </c>
      <c r="B239">
        <v>19.522760000000002</v>
      </c>
      <c r="C239">
        <v>72.83408</v>
      </c>
      <c r="D239">
        <f t="shared" si="21"/>
        <v>19.522760000000002</v>
      </c>
      <c r="E239">
        <f t="shared" si="22"/>
        <v>52.963650000000001</v>
      </c>
      <c r="F239">
        <v>23.5</v>
      </c>
      <c r="G239">
        <v>19.566210000000002</v>
      </c>
      <c r="H239">
        <v>62.12679</v>
      </c>
      <c r="I239">
        <f t="shared" si="23"/>
        <v>19.566210000000002</v>
      </c>
      <c r="J239">
        <f t="shared" si="24"/>
        <v>60.825479999999999</v>
      </c>
      <c r="K239">
        <v>23.495000000000001</v>
      </c>
      <c r="L239">
        <v>19.562010000000001</v>
      </c>
      <c r="M239">
        <v>63.552860000000003</v>
      </c>
      <c r="N239">
        <f t="shared" si="25"/>
        <v>19.562010000000001</v>
      </c>
      <c r="O239">
        <f t="shared" si="26"/>
        <v>61.455570000000002</v>
      </c>
      <c r="Q239">
        <f t="shared" si="27"/>
        <v>19.550326666666667</v>
      </c>
      <c r="R239">
        <f t="shared" si="27"/>
        <v>58.414899999999996</v>
      </c>
    </row>
    <row r="240" spans="1:18" x14ac:dyDescent="0.35">
      <c r="A240">
        <v>23.547999999999998</v>
      </c>
      <c r="B240">
        <v>19.60641</v>
      </c>
      <c r="C240">
        <v>73.133309999999994</v>
      </c>
      <c r="D240">
        <f t="shared" si="21"/>
        <v>19.60641</v>
      </c>
      <c r="E240">
        <f t="shared" si="22"/>
        <v>53.262879999999996</v>
      </c>
      <c r="F240">
        <v>23.6</v>
      </c>
      <c r="G240">
        <v>19.649660000000001</v>
      </c>
      <c r="H240">
        <v>62.526940000000003</v>
      </c>
      <c r="I240">
        <f t="shared" si="23"/>
        <v>19.649660000000001</v>
      </c>
      <c r="J240">
        <f t="shared" si="24"/>
        <v>61.225630000000002</v>
      </c>
      <c r="K240">
        <v>23.594999999999999</v>
      </c>
      <c r="L240">
        <v>19.645520000000001</v>
      </c>
      <c r="M240">
        <v>63.862470000000002</v>
      </c>
      <c r="N240">
        <f t="shared" si="25"/>
        <v>19.645520000000001</v>
      </c>
      <c r="O240">
        <f t="shared" si="26"/>
        <v>61.765180000000001</v>
      </c>
      <c r="Q240">
        <f t="shared" si="27"/>
        <v>19.633863333333334</v>
      </c>
      <c r="R240">
        <f t="shared" si="27"/>
        <v>58.75123</v>
      </c>
    </row>
    <row r="241" spans="1:18" x14ac:dyDescent="0.35">
      <c r="A241">
        <v>23.648</v>
      </c>
      <c r="B241">
        <v>19.689450000000001</v>
      </c>
      <c r="C241">
        <v>73.426820000000006</v>
      </c>
      <c r="D241">
        <f t="shared" si="21"/>
        <v>19.689450000000001</v>
      </c>
      <c r="E241">
        <f t="shared" si="22"/>
        <v>53.556390000000007</v>
      </c>
      <c r="F241">
        <v>23.7</v>
      </c>
      <c r="G241">
        <v>19.732839999999999</v>
      </c>
      <c r="H241">
        <v>62.639499999999998</v>
      </c>
      <c r="I241">
        <f t="shared" si="23"/>
        <v>19.732839999999999</v>
      </c>
      <c r="J241">
        <f t="shared" si="24"/>
        <v>61.338189999999997</v>
      </c>
      <c r="K241">
        <v>23.695</v>
      </c>
      <c r="L241">
        <v>19.728649999999998</v>
      </c>
      <c r="M241">
        <v>64.212580000000003</v>
      </c>
      <c r="N241">
        <f t="shared" si="25"/>
        <v>19.728649999999998</v>
      </c>
      <c r="O241">
        <f t="shared" si="26"/>
        <v>62.115290000000002</v>
      </c>
      <c r="Q241">
        <f t="shared" si="27"/>
        <v>19.716980000000003</v>
      </c>
      <c r="R241">
        <f t="shared" si="27"/>
        <v>59.00329</v>
      </c>
    </row>
    <row r="242" spans="1:18" x14ac:dyDescent="0.35">
      <c r="A242">
        <v>23.748000000000001</v>
      </c>
      <c r="B242">
        <v>19.772849999999998</v>
      </c>
      <c r="C242">
        <v>73.657200000000003</v>
      </c>
      <c r="D242">
        <f t="shared" si="21"/>
        <v>19.772849999999998</v>
      </c>
      <c r="E242">
        <f t="shared" si="22"/>
        <v>53.786770000000004</v>
      </c>
      <c r="F242">
        <v>23.8</v>
      </c>
      <c r="G242">
        <v>19.81634</v>
      </c>
      <c r="H242">
        <v>62.396439999999998</v>
      </c>
      <c r="I242">
        <f t="shared" si="23"/>
        <v>19.81634</v>
      </c>
      <c r="J242">
        <f t="shared" si="24"/>
        <v>61.095129999999997</v>
      </c>
      <c r="K242">
        <v>23.795000000000002</v>
      </c>
      <c r="L242">
        <v>19.812149999999999</v>
      </c>
      <c r="M242">
        <v>64.392880000000005</v>
      </c>
      <c r="N242">
        <f t="shared" si="25"/>
        <v>19.812149999999999</v>
      </c>
      <c r="O242">
        <f t="shared" si="26"/>
        <v>62.295590000000004</v>
      </c>
      <c r="Q242">
        <f t="shared" si="27"/>
        <v>19.800446666666669</v>
      </c>
      <c r="R242">
        <f t="shared" si="27"/>
        <v>59.059163333333338</v>
      </c>
    </row>
    <row r="243" spans="1:18" x14ac:dyDescent="0.35">
      <c r="A243">
        <v>23.847999999999999</v>
      </c>
      <c r="B243">
        <v>19.856349999999999</v>
      </c>
      <c r="C243">
        <v>73.066909999999993</v>
      </c>
      <c r="D243">
        <f t="shared" si="21"/>
        <v>19.856349999999999</v>
      </c>
      <c r="E243">
        <f t="shared" si="22"/>
        <v>53.196479999999994</v>
      </c>
      <c r="F243">
        <v>23.9</v>
      </c>
      <c r="G243">
        <v>19.899349999999998</v>
      </c>
      <c r="H243">
        <v>62.775799999999997</v>
      </c>
      <c r="I243">
        <f t="shared" si="23"/>
        <v>19.899349999999998</v>
      </c>
      <c r="J243">
        <f t="shared" si="24"/>
        <v>61.474489999999996</v>
      </c>
      <c r="K243">
        <v>23.895</v>
      </c>
      <c r="L243">
        <v>19.895230000000002</v>
      </c>
      <c r="M243">
        <v>64.196510000000004</v>
      </c>
      <c r="N243">
        <f t="shared" si="25"/>
        <v>19.895230000000002</v>
      </c>
      <c r="O243">
        <f t="shared" si="26"/>
        <v>62.099220000000003</v>
      </c>
      <c r="Q243">
        <f t="shared" si="27"/>
        <v>19.883643333333335</v>
      </c>
      <c r="R243">
        <f t="shared" si="27"/>
        <v>58.923396666666662</v>
      </c>
    </row>
    <row r="244" spans="1:18" x14ac:dyDescent="0.35">
      <c r="A244">
        <v>23.948</v>
      </c>
      <c r="B244">
        <v>19.939609999999998</v>
      </c>
      <c r="C244">
        <v>73.457369999999997</v>
      </c>
      <c r="D244">
        <f t="shared" si="21"/>
        <v>19.939609999999998</v>
      </c>
      <c r="E244">
        <f t="shared" si="22"/>
        <v>53.586939999999998</v>
      </c>
      <c r="F244">
        <v>24</v>
      </c>
      <c r="G244">
        <v>19.98293</v>
      </c>
      <c r="H244">
        <v>62.786749999999998</v>
      </c>
      <c r="I244">
        <f t="shared" si="23"/>
        <v>19.98293</v>
      </c>
      <c r="J244">
        <f t="shared" si="24"/>
        <v>61.485439999999997</v>
      </c>
      <c r="K244">
        <v>23.995000000000001</v>
      </c>
      <c r="L244">
        <v>19.97871</v>
      </c>
      <c r="M244">
        <v>64.553039999999996</v>
      </c>
      <c r="N244">
        <f t="shared" si="25"/>
        <v>19.97871</v>
      </c>
      <c r="O244">
        <f t="shared" si="26"/>
        <v>62.455749999999995</v>
      </c>
      <c r="Q244">
        <f t="shared" si="27"/>
        <v>19.967083333333331</v>
      </c>
      <c r="R244">
        <f t="shared" si="27"/>
        <v>59.176043333333325</v>
      </c>
    </row>
    <row r="245" spans="1:18" x14ac:dyDescent="0.35">
      <c r="A245">
        <v>24.047999999999998</v>
      </c>
      <c r="B245">
        <v>20.023029999999999</v>
      </c>
      <c r="C245">
        <v>73.219489999999993</v>
      </c>
      <c r="D245">
        <f t="shared" si="21"/>
        <v>20.023029999999999</v>
      </c>
      <c r="E245">
        <f t="shared" si="22"/>
        <v>53.349059999999994</v>
      </c>
      <c r="F245">
        <v>24.1</v>
      </c>
      <c r="G245">
        <v>20.06607</v>
      </c>
      <c r="H245">
        <v>62.976230000000001</v>
      </c>
      <c r="I245">
        <f t="shared" si="23"/>
        <v>20.06607</v>
      </c>
      <c r="J245">
        <f t="shared" si="24"/>
        <v>61.67492</v>
      </c>
      <c r="K245">
        <v>24.094999999999999</v>
      </c>
      <c r="L245">
        <v>20.06194</v>
      </c>
      <c r="M245">
        <v>64.708110000000005</v>
      </c>
      <c r="N245">
        <f t="shared" si="25"/>
        <v>20.06194</v>
      </c>
      <c r="O245">
        <f t="shared" si="26"/>
        <v>62.610820000000004</v>
      </c>
      <c r="Q245">
        <f t="shared" si="27"/>
        <v>20.050346666666666</v>
      </c>
      <c r="R245">
        <f t="shared" si="27"/>
        <v>59.211599999999997</v>
      </c>
    </row>
    <row r="246" spans="1:18" x14ac:dyDescent="0.35">
      <c r="A246">
        <v>24.148</v>
      </c>
      <c r="B246">
        <v>20.106120000000001</v>
      </c>
      <c r="C246">
        <v>73.432270000000003</v>
      </c>
      <c r="D246">
        <f t="shared" si="21"/>
        <v>20.106120000000001</v>
      </c>
      <c r="E246">
        <f t="shared" si="22"/>
        <v>53.561840000000004</v>
      </c>
      <c r="F246">
        <v>24.2</v>
      </c>
      <c r="G246">
        <v>20.149629999999998</v>
      </c>
      <c r="H246">
        <v>62.631959999999999</v>
      </c>
      <c r="I246">
        <f t="shared" si="23"/>
        <v>20.149629999999998</v>
      </c>
      <c r="J246">
        <f t="shared" si="24"/>
        <v>61.330649999999999</v>
      </c>
      <c r="K246">
        <v>24.195</v>
      </c>
      <c r="L246">
        <v>20.145399999999999</v>
      </c>
      <c r="M246">
        <v>64.766360000000006</v>
      </c>
      <c r="N246">
        <f t="shared" si="25"/>
        <v>20.145399999999999</v>
      </c>
      <c r="O246">
        <f t="shared" si="26"/>
        <v>62.669070000000005</v>
      </c>
      <c r="Q246">
        <f t="shared" si="27"/>
        <v>20.133716666666668</v>
      </c>
      <c r="R246">
        <f t="shared" si="27"/>
        <v>59.187186666666669</v>
      </c>
    </row>
    <row r="247" spans="1:18" x14ac:dyDescent="0.35">
      <c r="A247">
        <v>24.248000000000001</v>
      </c>
      <c r="B247">
        <v>20.18974</v>
      </c>
      <c r="C247">
        <v>73.481269999999995</v>
      </c>
      <c r="D247">
        <f t="shared" si="21"/>
        <v>20.18974</v>
      </c>
      <c r="E247">
        <f t="shared" si="22"/>
        <v>53.610839999999996</v>
      </c>
      <c r="F247">
        <v>24.3</v>
      </c>
      <c r="G247">
        <v>20.23292</v>
      </c>
      <c r="H247">
        <v>62.747779999999999</v>
      </c>
      <c r="I247">
        <f t="shared" si="23"/>
        <v>20.23292</v>
      </c>
      <c r="J247">
        <f t="shared" si="24"/>
        <v>61.446469999999998</v>
      </c>
      <c r="K247">
        <v>24.295000000000002</v>
      </c>
      <c r="L247">
        <v>20.22879</v>
      </c>
      <c r="M247">
        <v>64.819839999999999</v>
      </c>
      <c r="N247">
        <f t="shared" si="25"/>
        <v>20.22879</v>
      </c>
      <c r="O247">
        <f t="shared" si="26"/>
        <v>62.722549999999998</v>
      </c>
      <c r="Q247">
        <f t="shared" si="27"/>
        <v>20.21715</v>
      </c>
      <c r="R247">
        <f t="shared" si="27"/>
        <v>59.259953333333328</v>
      </c>
    </row>
    <row r="248" spans="1:18" x14ac:dyDescent="0.35">
      <c r="A248">
        <v>24.347999999999999</v>
      </c>
      <c r="B248">
        <v>20.272770000000001</v>
      </c>
      <c r="C248">
        <v>73.481110000000001</v>
      </c>
      <c r="D248">
        <f t="shared" si="21"/>
        <v>20.272770000000001</v>
      </c>
      <c r="E248">
        <f t="shared" si="22"/>
        <v>53.610680000000002</v>
      </c>
      <c r="F248">
        <v>24.4</v>
      </c>
      <c r="G248">
        <v>20.316199999999998</v>
      </c>
      <c r="H248">
        <v>62.644759999999998</v>
      </c>
      <c r="I248">
        <f t="shared" si="23"/>
        <v>20.316199999999998</v>
      </c>
      <c r="J248">
        <f t="shared" si="24"/>
        <v>61.343449999999997</v>
      </c>
      <c r="K248">
        <v>24.395</v>
      </c>
      <c r="L248">
        <v>20.312080000000002</v>
      </c>
      <c r="M248">
        <v>65.029589999999999</v>
      </c>
      <c r="N248">
        <f t="shared" si="25"/>
        <v>20.312080000000002</v>
      </c>
      <c r="O248">
        <f t="shared" si="26"/>
        <v>62.932299999999998</v>
      </c>
      <c r="Q248">
        <f t="shared" si="27"/>
        <v>20.300350000000002</v>
      </c>
      <c r="R248">
        <f t="shared" si="27"/>
        <v>59.295476666666666</v>
      </c>
    </row>
    <row r="249" spans="1:18" x14ac:dyDescent="0.35">
      <c r="A249">
        <v>24.448</v>
      </c>
      <c r="B249">
        <v>20.35633</v>
      </c>
      <c r="C249">
        <v>72.438370000000006</v>
      </c>
      <c r="D249">
        <f t="shared" si="21"/>
        <v>20.35633</v>
      </c>
      <c r="E249">
        <f t="shared" si="22"/>
        <v>52.567940000000007</v>
      </c>
      <c r="F249">
        <v>24.5</v>
      </c>
      <c r="G249">
        <v>20.399640000000002</v>
      </c>
      <c r="H249">
        <v>62.920059999999999</v>
      </c>
      <c r="I249">
        <f t="shared" si="23"/>
        <v>20.399640000000002</v>
      </c>
      <c r="J249">
        <f t="shared" si="24"/>
        <v>61.618749999999999</v>
      </c>
      <c r="K249">
        <v>24.495000000000001</v>
      </c>
      <c r="L249">
        <v>20.395489999999999</v>
      </c>
      <c r="M249">
        <v>65.120220000000003</v>
      </c>
      <c r="N249">
        <f t="shared" si="25"/>
        <v>20.395489999999999</v>
      </c>
      <c r="O249">
        <f t="shared" si="26"/>
        <v>63.022930000000002</v>
      </c>
      <c r="Q249">
        <f t="shared" si="27"/>
        <v>20.38382</v>
      </c>
      <c r="R249">
        <f t="shared" si="27"/>
        <v>59.069873333333334</v>
      </c>
    </row>
    <row r="250" spans="1:18" x14ac:dyDescent="0.35">
      <c r="A250">
        <v>24.547999999999998</v>
      </c>
      <c r="B250">
        <v>20.439530000000001</v>
      </c>
      <c r="C250">
        <v>72.454759999999993</v>
      </c>
      <c r="D250">
        <f t="shared" si="21"/>
        <v>20.439530000000001</v>
      </c>
      <c r="E250">
        <f t="shared" si="22"/>
        <v>52.584329999999994</v>
      </c>
      <c r="F250">
        <v>24.6</v>
      </c>
      <c r="G250">
        <v>20.48282</v>
      </c>
      <c r="H250">
        <v>63.062609999999999</v>
      </c>
      <c r="I250">
        <f t="shared" si="23"/>
        <v>20.48282</v>
      </c>
      <c r="J250">
        <f t="shared" si="24"/>
        <v>61.761299999999999</v>
      </c>
      <c r="K250">
        <v>24.594999999999999</v>
      </c>
      <c r="L250">
        <v>20.47861</v>
      </c>
      <c r="M250">
        <v>65.316860000000005</v>
      </c>
      <c r="N250">
        <f t="shared" si="25"/>
        <v>20.47861</v>
      </c>
      <c r="O250">
        <f t="shared" si="26"/>
        <v>63.219570000000004</v>
      </c>
      <c r="Q250">
        <f t="shared" si="27"/>
        <v>20.466986666666667</v>
      </c>
      <c r="R250">
        <f t="shared" si="27"/>
        <v>59.188400000000001</v>
      </c>
    </row>
    <row r="251" spans="1:18" x14ac:dyDescent="0.35">
      <c r="A251">
        <v>24.648</v>
      </c>
      <c r="B251">
        <v>20.522860000000001</v>
      </c>
      <c r="C251">
        <v>72.637140000000002</v>
      </c>
      <c r="D251">
        <f t="shared" si="21"/>
        <v>20.522860000000001</v>
      </c>
      <c r="E251">
        <f t="shared" si="22"/>
        <v>52.766710000000003</v>
      </c>
      <c r="F251">
        <v>24.7</v>
      </c>
      <c r="G251">
        <v>20.566330000000001</v>
      </c>
      <c r="H251">
        <v>63.210290000000001</v>
      </c>
      <c r="I251">
        <f t="shared" si="23"/>
        <v>20.566330000000001</v>
      </c>
      <c r="J251">
        <f t="shared" si="24"/>
        <v>61.90898</v>
      </c>
      <c r="K251">
        <v>24.695</v>
      </c>
      <c r="L251">
        <v>20.562159999999999</v>
      </c>
      <c r="M251">
        <v>65.363720000000001</v>
      </c>
      <c r="N251">
        <f t="shared" si="25"/>
        <v>20.562159999999999</v>
      </c>
      <c r="O251">
        <f t="shared" si="26"/>
        <v>63.26643</v>
      </c>
      <c r="Q251">
        <f t="shared" si="27"/>
        <v>20.550450000000001</v>
      </c>
      <c r="R251">
        <f t="shared" si="27"/>
        <v>59.314039999999999</v>
      </c>
    </row>
    <row r="252" spans="1:18" x14ac:dyDescent="0.35">
      <c r="A252">
        <v>24.748000000000001</v>
      </c>
      <c r="B252">
        <v>20.606290000000001</v>
      </c>
      <c r="C252">
        <v>72.455939999999998</v>
      </c>
      <c r="D252">
        <f t="shared" si="21"/>
        <v>20.606290000000001</v>
      </c>
      <c r="E252">
        <f t="shared" si="22"/>
        <v>52.585509999999999</v>
      </c>
      <c r="F252">
        <v>24.8</v>
      </c>
      <c r="G252">
        <v>20.649429999999999</v>
      </c>
      <c r="H252">
        <v>63.32976</v>
      </c>
      <c r="I252">
        <f t="shared" si="23"/>
        <v>20.649429999999999</v>
      </c>
      <c r="J252">
        <f t="shared" si="24"/>
        <v>62.028449999999999</v>
      </c>
      <c r="K252">
        <v>24.795000000000002</v>
      </c>
      <c r="L252">
        <v>20.645299999999999</v>
      </c>
      <c r="M252">
        <v>63.268839999999997</v>
      </c>
      <c r="N252">
        <f t="shared" si="25"/>
        <v>20.645299999999999</v>
      </c>
      <c r="O252">
        <f t="shared" si="26"/>
        <v>61.171549999999996</v>
      </c>
      <c r="Q252">
        <f t="shared" si="27"/>
        <v>20.633673333333331</v>
      </c>
      <c r="R252">
        <f t="shared" si="27"/>
        <v>58.595169999999996</v>
      </c>
    </row>
    <row r="253" spans="1:18" x14ac:dyDescent="0.35">
      <c r="A253">
        <v>24.847999999999999</v>
      </c>
      <c r="B253">
        <v>20.689579999999999</v>
      </c>
      <c r="C253">
        <v>72.713279999999997</v>
      </c>
      <c r="D253">
        <f t="shared" si="21"/>
        <v>20.689579999999999</v>
      </c>
      <c r="E253">
        <f t="shared" si="22"/>
        <v>52.842849999999999</v>
      </c>
      <c r="F253">
        <v>24.9</v>
      </c>
      <c r="G253">
        <v>20.73293</v>
      </c>
      <c r="H253">
        <v>62.987009999999998</v>
      </c>
      <c r="I253">
        <f t="shared" si="23"/>
        <v>20.73293</v>
      </c>
      <c r="J253">
        <f t="shared" si="24"/>
        <v>61.685699999999997</v>
      </c>
      <c r="K253">
        <v>24.895</v>
      </c>
      <c r="L253">
        <v>20.728739999999998</v>
      </c>
      <c r="M253">
        <v>63.792029999999997</v>
      </c>
      <c r="N253">
        <f t="shared" si="25"/>
        <v>20.728739999999998</v>
      </c>
      <c r="O253">
        <f t="shared" si="26"/>
        <v>61.694739999999996</v>
      </c>
      <c r="Q253">
        <f t="shared" si="27"/>
        <v>20.717083333333335</v>
      </c>
      <c r="R253">
        <f t="shared" si="27"/>
        <v>58.741096666666664</v>
      </c>
    </row>
    <row r="254" spans="1:18" x14ac:dyDescent="0.35">
      <c r="A254">
        <v>24.948</v>
      </c>
      <c r="B254">
        <v>20.772960000000001</v>
      </c>
      <c r="C254">
        <v>73.006339999999994</v>
      </c>
      <c r="D254">
        <f t="shared" si="21"/>
        <v>20.772960000000001</v>
      </c>
      <c r="E254">
        <f t="shared" si="22"/>
        <v>53.135909999999996</v>
      </c>
      <c r="F254">
        <v>25</v>
      </c>
      <c r="G254">
        <v>20.81615</v>
      </c>
      <c r="H254">
        <v>62.759929999999997</v>
      </c>
      <c r="I254">
        <f t="shared" si="23"/>
        <v>20.81615</v>
      </c>
      <c r="J254">
        <f t="shared" si="24"/>
        <v>61.458619999999996</v>
      </c>
      <c r="K254">
        <v>24.995000000000001</v>
      </c>
      <c r="L254">
        <v>20.811990000000002</v>
      </c>
      <c r="M254">
        <v>64.018010000000004</v>
      </c>
      <c r="N254">
        <f t="shared" si="25"/>
        <v>20.811990000000002</v>
      </c>
      <c r="O254">
        <f t="shared" si="26"/>
        <v>61.920720000000003</v>
      </c>
      <c r="Q254">
        <f t="shared" si="27"/>
        <v>20.800366666666669</v>
      </c>
      <c r="R254">
        <f t="shared" si="27"/>
        <v>58.83841666666666</v>
      </c>
    </row>
    <row r="255" spans="1:18" x14ac:dyDescent="0.35">
      <c r="A255">
        <v>25.047999999999998</v>
      </c>
      <c r="B255">
        <v>20.85615</v>
      </c>
      <c r="C255">
        <v>73.224580000000003</v>
      </c>
      <c r="D255">
        <f t="shared" si="21"/>
        <v>20.85615</v>
      </c>
      <c r="E255">
        <f t="shared" si="22"/>
        <v>53.354150000000004</v>
      </c>
      <c r="F255">
        <v>25.1</v>
      </c>
      <c r="G255">
        <v>20.899640000000002</v>
      </c>
      <c r="H255">
        <v>62.97475</v>
      </c>
      <c r="I255">
        <f t="shared" si="23"/>
        <v>20.899640000000002</v>
      </c>
      <c r="J255">
        <f t="shared" si="24"/>
        <v>61.673439999999999</v>
      </c>
      <c r="K255">
        <v>25.094999999999999</v>
      </c>
      <c r="L255">
        <v>20.895409999999998</v>
      </c>
      <c r="M255">
        <v>63.824260000000002</v>
      </c>
      <c r="N255">
        <f t="shared" si="25"/>
        <v>20.895409999999998</v>
      </c>
      <c r="O255">
        <f t="shared" si="26"/>
        <v>61.726970000000001</v>
      </c>
      <c r="Q255">
        <f t="shared" si="27"/>
        <v>20.883733333333335</v>
      </c>
      <c r="R255">
        <f t="shared" si="27"/>
        <v>58.918186666666664</v>
      </c>
    </row>
    <row r="256" spans="1:18" x14ac:dyDescent="0.35">
      <c r="A256">
        <v>25.148</v>
      </c>
      <c r="B256">
        <v>20.939720000000001</v>
      </c>
      <c r="C256">
        <v>73.245869999999996</v>
      </c>
      <c r="D256">
        <f t="shared" si="21"/>
        <v>20.939720000000001</v>
      </c>
      <c r="E256">
        <f t="shared" si="22"/>
        <v>53.375439999999998</v>
      </c>
      <c r="F256">
        <v>25.2</v>
      </c>
      <c r="G256">
        <v>20.982859999999999</v>
      </c>
      <c r="H256">
        <v>62.750990000000002</v>
      </c>
      <c r="I256">
        <f t="shared" si="23"/>
        <v>20.982859999999999</v>
      </c>
      <c r="J256">
        <f t="shared" si="24"/>
        <v>61.449680000000001</v>
      </c>
      <c r="K256">
        <v>25.195</v>
      </c>
      <c r="L256">
        <v>20.978760000000001</v>
      </c>
      <c r="M256">
        <v>64.047799999999995</v>
      </c>
      <c r="N256">
        <f t="shared" si="25"/>
        <v>20.978760000000001</v>
      </c>
      <c r="O256">
        <f t="shared" si="26"/>
        <v>61.950509999999994</v>
      </c>
      <c r="Q256">
        <f t="shared" si="27"/>
        <v>20.967113333333334</v>
      </c>
      <c r="R256">
        <f t="shared" si="27"/>
        <v>58.925209999999993</v>
      </c>
    </row>
    <row r="257" spans="1:18" x14ac:dyDescent="0.35">
      <c r="A257">
        <v>25.248000000000001</v>
      </c>
      <c r="B257">
        <v>21.022780000000001</v>
      </c>
      <c r="C257">
        <v>72.661230000000003</v>
      </c>
      <c r="D257">
        <f t="shared" si="21"/>
        <v>21.022780000000001</v>
      </c>
      <c r="E257">
        <f t="shared" si="22"/>
        <v>52.790800000000004</v>
      </c>
      <c r="F257">
        <v>25.3</v>
      </c>
      <c r="G257">
        <v>21.06626</v>
      </c>
      <c r="H257">
        <v>63.026620000000001</v>
      </c>
      <c r="I257">
        <f t="shared" si="23"/>
        <v>21.06626</v>
      </c>
      <c r="J257">
        <f t="shared" si="24"/>
        <v>61.72531</v>
      </c>
      <c r="K257">
        <v>25.295000000000002</v>
      </c>
      <c r="L257">
        <v>21.06212</v>
      </c>
      <c r="M257">
        <v>64.358410000000006</v>
      </c>
      <c r="N257">
        <f t="shared" si="25"/>
        <v>21.06212</v>
      </c>
      <c r="O257">
        <f t="shared" si="26"/>
        <v>62.261120000000005</v>
      </c>
      <c r="Q257">
        <f t="shared" si="27"/>
        <v>21.050386666666665</v>
      </c>
      <c r="R257">
        <f t="shared" si="27"/>
        <v>58.925743333333337</v>
      </c>
    </row>
    <row r="258" spans="1:18" x14ac:dyDescent="0.35">
      <c r="A258">
        <v>25.347999999999999</v>
      </c>
      <c r="B258">
        <v>21.106380000000001</v>
      </c>
      <c r="C258">
        <v>72.772509999999997</v>
      </c>
      <c r="D258">
        <f t="shared" si="21"/>
        <v>21.106380000000001</v>
      </c>
      <c r="E258">
        <f t="shared" si="22"/>
        <v>52.902079999999998</v>
      </c>
      <c r="F258">
        <v>25.4</v>
      </c>
      <c r="G258">
        <v>21.14967</v>
      </c>
      <c r="H258">
        <v>62.864809999999999</v>
      </c>
      <c r="I258">
        <f t="shared" si="23"/>
        <v>21.14967</v>
      </c>
      <c r="J258">
        <f t="shared" si="24"/>
        <v>61.563499999999998</v>
      </c>
      <c r="K258">
        <v>25.395</v>
      </c>
      <c r="L258">
        <v>21.145520000000001</v>
      </c>
      <c r="M258">
        <v>64.096320000000006</v>
      </c>
      <c r="N258">
        <f t="shared" si="25"/>
        <v>21.145520000000001</v>
      </c>
      <c r="O258">
        <f t="shared" si="26"/>
        <v>61.999030000000005</v>
      </c>
      <c r="Q258">
        <f t="shared" si="27"/>
        <v>21.13385666666667</v>
      </c>
      <c r="R258">
        <f t="shared" si="27"/>
        <v>58.821536666666667</v>
      </c>
    </row>
    <row r="259" spans="1:18" x14ac:dyDescent="0.35">
      <c r="A259">
        <v>25.448</v>
      </c>
      <c r="B259">
        <v>21.189550000000001</v>
      </c>
      <c r="C259">
        <v>73.112480000000005</v>
      </c>
      <c r="D259">
        <f t="shared" si="21"/>
        <v>21.189550000000001</v>
      </c>
      <c r="E259">
        <f t="shared" si="22"/>
        <v>53.242050000000006</v>
      </c>
      <c r="F259">
        <v>25.5</v>
      </c>
      <c r="G259">
        <v>21.232769999999999</v>
      </c>
      <c r="H259">
        <v>63.14423</v>
      </c>
      <c r="I259">
        <f t="shared" si="23"/>
        <v>21.232769999999999</v>
      </c>
      <c r="J259">
        <f t="shared" si="24"/>
        <v>61.842919999999999</v>
      </c>
      <c r="K259">
        <v>25.495000000000001</v>
      </c>
      <c r="L259">
        <v>21.228619999999999</v>
      </c>
      <c r="M259">
        <v>64.416390000000007</v>
      </c>
      <c r="N259">
        <f t="shared" si="25"/>
        <v>21.228619999999999</v>
      </c>
      <c r="O259">
        <f t="shared" si="26"/>
        <v>62.319100000000006</v>
      </c>
      <c r="Q259">
        <f t="shared" si="27"/>
        <v>21.21698</v>
      </c>
      <c r="R259">
        <f t="shared" si="27"/>
        <v>59.134689999999999</v>
      </c>
    </row>
    <row r="260" spans="1:18" x14ac:dyDescent="0.35">
      <c r="A260">
        <v>25.547999999999998</v>
      </c>
      <c r="B260">
        <v>21.272960000000001</v>
      </c>
      <c r="C260">
        <v>73.045429999999996</v>
      </c>
      <c r="D260">
        <f t="shared" si="21"/>
        <v>21.272960000000001</v>
      </c>
      <c r="E260">
        <f t="shared" si="22"/>
        <v>53.174999999999997</v>
      </c>
      <c r="F260">
        <v>25.6</v>
      </c>
      <c r="G260">
        <v>21.31634</v>
      </c>
      <c r="H260">
        <v>63.214700000000001</v>
      </c>
      <c r="I260">
        <f t="shared" si="23"/>
        <v>21.31634</v>
      </c>
      <c r="J260">
        <f t="shared" si="24"/>
        <v>61.91339</v>
      </c>
      <c r="K260">
        <v>25.594999999999999</v>
      </c>
      <c r="L260">
        <v>21.312190000000001</v>
      </c>
      <c r="M260">
        <v>64.230519999999999</v>
      </c>
      <c r="N260">
        <f t="shared" si="25"/>
        <v>21.312190000000001</v>
      </c>
      <c r="O260">
        <f t="shared" si="26"/>
        <v>62.133229999999998</v>
      </c>
      <c r="Q260">
        <f t="shared" si="27"/>
        <v>21.300496666666668</v>
      </c>
      <c r="R260">
        <f t="shared" si="27"/>
        <v>59.073873333333331</v>
      </c>
    </row>
    <row r="261" spans="1:18" x14ac:dyDescent="0.35">
      <c r="A261">
        <v>25.648</v>
      </c>
      <c r="B261">
        <v>21.356249999999999</v>
      </c>
      <c r="C261">
        <v>73.05959</v>
      </c>
      <c r="D261">
        <f t="shared" ref="D261:D324" si="28">B261-$B$4</f>
        <v>21.356249999999999</v>
      </c>
      <c r="E261">
        <f t="shared" ref="E261:E324" si="29">C261-$C$4</f>
        <v>53.189160000000001</v>
      </c>
      <c r="F261">
        <v>25.7</v>
      </c>
      <c r="G261">
        <v>21.399439999999998</v>
      </c>
      <c r="H261">
        <v>62.965539999999997</v>
      </c>
      <c r="I261">
        <f t="shared" ref="I261:I324" si="30">G261-$G$4</f>
        <v>21.399439999999998</v>
      </c>
      <c r="J261">
        <f t="shared" ref="J261:J324" si="31">H261-$H$4</f>
        <v>61.664229999999996</v>
      </c>
      <c r="K261">
        <v>25.695</v>
      </c>
      <c r="L261">
        <v>21.39527</v>
      </c>
      <c r="M261">
        <v>64.441069999999996</v>
      </c>
      <c r="N261">
        <f t="shared" ref="N261:N324" si="32">L261-$L$4</f>
        <v>21.39527</v>
      </c>
      <c r="O261">
        <f t="shared" ref="O261:O324" si="33">M261-$M$4</f>
        <v>62.343779999999995</v>
      </c>
      <c r="Q261">
        <f t="shared" ref="Q261:R324" si="34">AVERAGE(D261,I261,N261)</f>
        <v>21.383653333333331</v>
      </c>
      <c r="R261">
        <f t="shared" si="34"/>
        <v>59.065723333333324</v>
      </c>
    </row>
    <row r="262" spans="1:18" x14ac:dyDescent="0.35">
      <c r="A262">
        <v>25.748000000000001</v>
      </c>
      <c r="B262">
        <v>21.43956</v>
      </c>
      <c r="C262">
        <v>73.340159999999997</v>
      </c>
      <c r="D262">
        <f t="shared" si="28"/>
        <v>21.43956</v>
      </c>
      <c r="E262">
        <f t="shared" si="29"/>
        <v>53.469729999999998</v>
      </c>
      <c r="F262">
        <v>25.8</v>
      </c>
      <c r="G262">
        <v>21.48293</v>
      </c>
      <c r="H262">
        <v>63.27731</v>
      </c>
      <c r="I262">
        <f t="shared" si="30"/>
        <v>21.48293</v>
      </c>
      <c r="J262">
        <f t="shared" si="31"/>
        <v>61.975999999999999</v>
      </c>
      <c r="K262">
        <v>25.795000000000002</v>
      </c>
      <c r="L262">
        <v>21.478770000000001</v>
      </c>
      <c r="M262">
        <v>64.552639999999997</v>
      </c>
      <c r="N262">
        <f t="shared" si="32"/>
        <v>21.478770000000001</v>
      </c>
      <c r="O262">
        <f t="shared" si="33"/>
        <v>62.455349999999996</v>
      </c>
      <c r="Q262">
        <f t="shared" si="34"/>
        <v>21.467086666666663</v>
      </c>
      <c r="R262">
        <f t="shared" si="34"/>
        <v>59.300359999999991</v>
      </c>
    </row>
    <row r="263" spans="1:18" x14ac:dyDescent="0.35">
      <c r="A263">
        <v>25.847999999999999</v>
      </c>
      <c r="B263">
        <v>21.522939999999998</v>
      </c>
      <c r="C263">
        <v>73.273759999999996</v>
      </c>
      <c r="D263">
        <f t="shared" si="28"/>
        <v>21.522939999999998</v>
      </c>
      <c r="E263">
        <f t="shared" si="29"/>
        <v>53.403329999999997</v>
      </c>
      <c r="F263">
        <v>25.9</v>
      </c>
      <c r="G263">
        <v>21.566030000000001</v>
      </c>
      <c r="H263">
        <v>63.286470000000001</v>
      </c>
      <c r="I263">
        <f t="shared" si="30"/>
        <v>21.566030000000001</v>
      </c>
      <c r="J263">
        <f t="shared" si="31"/>
        <v>61.98516</v>
      </c>
      <c r="K263">
        <v>25.895</v>
      </c>
      <c r="L263">
        <v>21.561990000000002</v>
      </c>
      <c r="M263">
        <v>64.571430000000007</v>
      </c>
      <c r="N263">
        <f t="shared" si="32"/>
        <v>21.561990000000002</v>
      </c>
      <c r="O263">
        <f t="shared" si="33"/>
        <v>62.474140000000006</v>
      </c>
      <c r="Q263">
        <f t="shared" si="34"/>
        <v>21.550319999999999</v>
      </c>
      <c r="R263">
        <f t="shared" si="34"/>
        <v>59.287543333333332</v>
      </c>
    </row>
    <row r="264" spans="1:18" x14ac:dyDescent="0.35">
      <c r="A264">
        <v>25.948</v>
      </c>
      <c r="B264">
        <v>21.60613</v>
      </c>
      <c r="C264">
        <v>72.906000000000006</v>
      </c>
      <c r="D264">
        <f t="shared" si="28"/>
        <v>21.60613</v>
      </c>
      <c r="E264">
        <f t="shared" si="29"/>
        <v>53.035570000000007</v>
      </c>
      <c r="F264">
        <v>26</v>
      </c>
      <c r="G264">
        <v>21.649609999999999</v>
      </c>
      <c r="H264">
        <v>63.277949999999997</v>
      </c>
      <c r="I264">
        <f t="shared" si="30"/>
        <v>21.649609999999999</v>
      </c>
      <c r="J264">
        <f t="shared" si="31"/>
        <v>61.976639999999996</v>
      </c>
      <c r="K264">
        <v>25.995000000000001</v>
      </c>
      <c r="L264">
        <v>21.645420000000001</v>
      </c>
      <c r="M264">
        <v>64.392359999999996</v>
      </c>
      <c r="N264">
        <f t="shared" si="32"/>
        <v>21.645420000000001</v>
      </c>
      <c r="O264">
        <f t="shared" si="33"/>
        <v>62.295069999999996</v>
      </c>
      <c r="Q264">
        <f t="shared" si="34"/>
        <v>21.63372</v>
      </c>
      <c r="R264">
        <f t="shared" si="34"/>
        <v>59.102426666666666</v>
      </c>
    </row>
    <row r="265" spans="1:18" x14ac:dyDescent="0.35">
      <c r="A265">
        <v>26.047999999999998</v>
      </c>
      <c r="B265">
        <v>21.689689999999999</v>
      </c>
      <c r="C265">
        <v>73.236980000000003</v>
      </c>
      <c r="D265">
        <f t="shared" si="28"/>
        <v>21.689689999999999</v>
      </c>
      <c r="E265">
        <f t="shared" si="29"/>
        <v>53.366550000000004</v>
      </c>
      <c r="F265">
        <v>26.1</v>
      </c>
      <c r="G265">
        <v>21.732890000000001</v>
      </c>
      <c r="H265">
        <v>63.396009999999997</v>
      </c>
      <c r="I265">
        <f t="shared" si="30"/>
        <v>21.732890000000001</v>
      </c>
      <c r="J265">
        <f t="shared" si="31"/>
        <v>62.094699999999996</v>
      </c>
      <c r="K265">
        <v>26.094999999999999</v>
      </c>
      <c r="L265">
        <v>21.728760000000001</v>
      </c>
      <c r="M265">
        <v>64.512500000000003</v>
      </c>
      <c r="N265">
        <f t="shared" si="32"/>
        <v>21.728760000000001</v>
      </c>
      <c r="O265">
        <f t="shared" si="33"/>
        <v>62.415210000000002</v>
      </c>
      <c r="Q265">
        <f t="shared" si="34"/>
        <v>21.717113333333334</v>
      </c>
      <c r="R265">
        <f t="shared" si="34"/>
        <v>59.292153333333339</v>
      </c>
    </row>
    <row r="266" spans="1:18" x14ac:dyDescent="0.35">
      <c r="A266">
        <v>26.148</v>
      </c>
      <c r="B266">
        <v>21.77281</v>
      </c>
      <c r="C266">
        <v>72.541110000000003</v>
      </c>
      <c r="D266">
        <f t="shared" si="28"/>
        <v>21.77281</v>
      </c>
      <c r="E266">
        <f t="shared" si="29"/>
        <v>52.670680000000004</v>
      </c>
      <c r="F266">
        <v>26.2</v>
      </c>
      <c r="G266">
        <v>21.816269999999999</v>
      </c>
      <c r="H266">
        <v>63.47681</v>
      </c>
      <c r="I266">
        <f t="shared" si="30"/>
        <v>21.816269999999999</v>
      </c>
      <c r="J266">
        <f t="shared" si="31"/>
        <v>62.1755</v>
      </c>
      <c r="K266">
        <v>26.195</v>
      </c>
      <c r="L266">
        <v>21.812069999999999</v>
      </c>
      <c r="M266">
        <v>64.696950000000001</v>
      </c>
      <c r="N266">
        <f t="shared" si="32"/>
        <v>21.812069999999999</v>
      </c>
      <c r="O266">
        <f t="shared" si="33"/>
        <v>62.59966</v>
      </c>
      <c r="Q266">
        <f t="shared" si="34"/>
        <v>21.800383333333333</v>
      </c>
      <c r="R266">
        <f t="shared" si="34"/>
        <v>59.148613333333337</v>
      </c>
    </row>
    <row r="267" spans="1:18" x14ac:dyDescent="0.35">
      <c r="A267">
        <v>26.248000000000001</v>
      </c>
      <c r="B267">
        <v>21.856400000000001</v>
      </c>
      <c r="C267">
        <v>72.894189999999995</v>
      </c>
      <c r="D267">
        <f t="shared" si="28"/>
        <v>21.856400000000001</v>
      </c>
      <c r="E267">
        <f t="shared" si="29"/>
        <v>53.023759999999996</v>
      </c>
      <c r="F267">
        <v>26.3</v>
      </c>
      <c r="G267">
        <v>21.899740000000001</v>
      </c>
      <c r="H267">
        <v>62.910919999999997</v>
      </c>
      <c r="I267">
        <f t="shared" si="30"/>
        <v>21.899740000000001</v>
      </c>
      <c r="J267">
        <f t="shared" si="31"/>
        <v>61.609609999999996</v>
      </c>
      <c r="K267">
        <v>26.295000000000002</v>
      </c>
      <c r="L267">
        <v>21.895600000000002</v>
      </c>
      <c r="M267">
        <v>64.667689999999993</v>
      </c>
      <c r="N267">
        <f t="shared" si="32"/>
        <v>21.895600000000002</v>
      </c>
      <c r="O267">
        <f t="shared" si="33"/>
        <v>62.570399999999992</v>
      </c>
      <c r="Q267">
        <f t="shared" si="34"/>
        <v>21.883913333333336</v>
      </c>
      <c r="R267">
        <f t="shared" si="34"/>
        <v>59.067923333333319</v>
      </c>
    </row>
    <row r="268" spans="1:18" x14ac:dyDescent="0.35">
      <c r="A268">
        <v>26.347999999999999</v>
      </c>
      <c r="B268">
        <v>21.93946</v>
      </c>
      <c r="C268">
        <v>73.077709999999996</v>
      </c>
      <c r="D268">
        <f t="shared" si="28"/>
        <v>21.93946</v>
      </c>
      <c r="E268">
        <f t="shared" si="29"/>
        <v>53.207279999999997</v>
      </c>
      <c r="F268">
        <v>26.4</v>
      </c>
      <c r="G268">
        <v>21.982790000000001</v>
      </c>
      <c r="H268">
        <v>63.263440000000003</v>
      </c>
      <c r="I268">
        <f t="shared" si="30"/>
        <v>21.982790000000001</v>
      </c>
      <c r="J268">
        <f t="shared" si="31"/>
        <v>61.962130000000002</v>
      </c>
      <c r="K268">
        <v>26.395</v>
      </c>
      <c r="L268">
        <v>21.978660000000001</v>
      </c>
      <c r="M268">
        <v>63.388500000000001</v>
      </c>
      <c r="N268">
        <f t="shared" si="32"/>
        <v>21.978660000000001</v>
      </c>
      <c r="O268">
        <f t="shared" si="33"/>
        <v>61.29121</v>
      </c>
      <c r="Q268">
        <f t="shared" si="34"/>
        <v>21.966970000000003</v>
      </c>
      <c r="R268">
        <f t="shared" si="34"/>
        <v>58.820206666666671</v>
      </c>
    </row>
    <row r="269" spans="1:18" x14ac:dyDescent="0.35">
      <c r="A269">
        <v>26.448</v>
      </c>
      <c r="B269">
        <v>22.022960000000001</v>
      </c>
      <c r="C269">
        <v>72.789540000000002</v>
      </c>
      <c r="D269">
        <f t="shared" si="28"/>
        <v>22.022960000000001</v>
      </c>
      <c r="E269">
        <f t="shared" si="29"/>
        <v>52.919110000000003</v>
      </c>
      <c r="F269">
        <v>26.5</v>
      </c>
      <c r="G269">
        <v>22.066279999999999</v>
      </c>
      <c r="H269">
        <v>63.196890000000003</v>
      </c>
      <c r="I269">
        <f t="shared" si="30"/>
        <v>22.066279999999999</v>
      </c>
      <c r="J269">
        <f t="shared" si="31"/>
        <v>61.895580000000002</v>
      </c>
      <c r="K269">
        <v>26.495000000000001</v>
      </c>
      <c r="L269">
        <v>22.062110000000001</v>
      </c>
      <c r="M269">
        <v>63.677329999999998</v>
      </c>
      <c r="N269">
        <f t="shared" si="32"/>
        <v>22.062110000000001</v>
      </c>
      <c r="O269">
        <f t="shared" si="33"/>
        <v>61.580039999999997</v>
      </c>
      <c r="Q269">
        <f t="shared" si="34"/>
        <v>22.050450000000001</v>
      </c>
      <c r="R269">
        <f t="shared" si="34"/>
        <v>58.798243333333339</v>
      </c>
    </row>
    <row r="270" spans="1:18" x14ac:dyDescent="0.35">
      <c r="A270">
        <v>26.547999999999998</v>
      </c>
      <c r="B270">
        <v>22.106310000000001</v>
      </c>
      <c r="C270">
        <v>72.489440000000002</v>
      </c>
      <c r="D270">
        <f t="shared" si="28"/>
        <v>22.106310000000001</v>
      </c>
      <c r="E270">
        <f t="shared" si="29"/>
        <v>52.619010000000003</v>
      </c>
      <c r="F270">
        <v>26.6</v>
      </c>
      <c r="G270">
        <v>22.149419999999999</v>
      </c>
      <c r="H270">
        <v>63.330469999999998</v>
      </c>
      <c r="I270">
        <f t="shared" si="30"/>
        <v>22.149419999999999</v>
      </c>
      <c r="J270">
        <f t="shared" si="31"/>
        <v>62.029159999999997</v>
      </c>
      <c r="K270">
        <v>26.594999999999999</v>
      </c>
      <c r="L270">
        <v>22.145240000000001</v>
      </c>
      <c r="M270">
        <v>63.987690000000001</v>
      </c>
      <c r="N270">
        <f t="shared" si="32"/>
        <v>22.145240000000001</v>
      </c>
      <c r="O270">
        <f t="shared" si="33"/>
        <v>61.8904</v>
      </c>
      <c r="Q270">
        <f t="shared" si="34"/>
        <v>22.133656666666667</v>
      </c>
      <c r="R270">
        <f t="shared" si="34"/>
        <v>58.84619</v>
      </c>
    </row>
    <row r="271" spans="1:18" x14ac:dyDescent="0.35">
      <c r="A271">
        <v>26.648</v>
      </c>
      <c r="B271">
        <v>22.189579999999999</v>
      </c>
      <c r="C271">
        <v>72.215289999999996</v>
      </c>
      <c r="D271">
        <f t="shared" si="28"/>
        <v>22.189579999999999</v>
      </c>
      <c r="E271">
        <f t="shared" si="29"/>
        <v>52.344859999999997</v>
      </c>
      <c r="F271">
        <v>26.7</v>
      </c>
      <c r="G271">
        <v>22.232970000000002</v>
      </c>
      <c r="H271">
        <v>63.26041</v>
      </c>
      <c r="I271">
        <f t="shared" si="30"/>
        <v>22.232970000000002</v>
      </c>
      <c r="J271">
        <f t="shared" si="31"/>
        <v>61.959099999999999</v>
      </c>
      <c r="K271">
        <v>26.695</v>
      </c>
      <c r="L271">
        <v>22.228829999999999</v>
      </c>
      <c r="M271">
        <v>64.125780000000006</v>
      </c>
      <c r="N271">
        <f t="shared" si="32"/>
        <v>22.228829999999999</v>
      </c>
      <c r="O271">
        <f t="shared" si="33"/>
        <v>62.028490000000005</v>
      </c>
      <c r="Q271">
        <f t="shared" si="34"/>
        <v>22.217126666666669</v>
      </c>
      <c r="R271">
        <f t="shared" si="34"/>
        <v>58.777483333333329</v>
      </c>
    </row>
    <row r="272" spans="1:18" x14ac:dyDescent="0.35">
      <c r="A272">
        <v>26.748000000000001</v>
      </c>
      <c r="B272">
        <v>22.272929999999999</v>
      </c>
      <c r="C272">
        <v>72.554730000000006</v>
      </c>
      <c r="D272">
        <f t="shared" si="28"/>
        <v>22.272929999999999</v>
      </c>
      <c r="E272">
        <f t="shared" si="29"/>
        <v>52.684300000000007</v>
      </c>
      <c r="F272">
        <v>26.8</v>
      </c>
      <c r="G272">
        <v>22.316050000000001</v>
      </c>
      <c r="H272">
        <v>63.246639999999999</v>
      </c>
      <c r="I272">
        <f t="shared" si="30"/>
        <v>22.316050000000001</v>
      </c>
      <c r="J272">
        <f t="shared" si="31"/>
        <v>61.945329999999998</v>
      </c>
      <c r="K272">
        <v>26.795000000000002</v>
      </c>
      <c r="L272">
        <v>22.31194</v>
      </c>
      <c r="M272">
        <v>64.231089999999995</v>
      </c>
      <c r="N272">
        <f t="shared" si="32"/>
        <v>22.31194</v>
      </c>
      <c r="O272">
        <f t="shared" si="33"/>
        <v>62.133799999999994</v>
      </c>
      <c r="Q272">
        <f t="shared" si="34"/>
        <v>22.300306666666668</v>
      </c>
      <c r="R272">
        <f t="shared" si="34"/>
        <v>58.921143333333333</v>
      </c>
    </row>
    <row r="273" spans="1:18" x14ac:dyDescent="0.35">
      <c r="A273">
        <v>26.847999999999999</v>
      </c>
      <c r="B273">
        <v>22.356210000000001</v>
      </c>
      <c r="C273">
        <v>71.929460000000006</v>
      </c>
      <c r="D273">
        <f t="shared" si="28"/>
        <v>22.356210000000001</v>
      </c>
      <c r="E273">
        <f t="shared" si="29"/>
        <v>52.059030000000007</v>
      </c>
      <c r="F273">
        <v>26.9</v>
      </c>
      <c r="G273">
        <v>22.39967</v>
      </c>
      <c r="H273">
        <v>63.272170000000003</v>
      </c>
      <c r="I273">
        <f t="shared" si="30"/>
        <v>22.39967</v>
      </c>
      <c r="J273">
        <f t="shared" si="31"/>
        <v>61.970860000000002</v>
      </c>
      <c r="K273">
        <v>26.895</v>
      </c>
      <c r="L273">
        <v>22.395440000000001</v>
      </c>
      <c r="M273">
        <v>64.188810000000004</v>
      </c>
      <c r="N273">
        <f t="shared" si="32"/>
        <v>22.395440000000001</v>
      </c>
      <c r="O273">
        <f t="shared" si="33"/>
        <v>62.091520000000003</v>
      </c>
      <c r="Q273">
        <f t="shared" si="34"/>
        <v>22.383773333333334</v>
      </c>
      <c r="R273">
        <f t="shared" si="34"/>
        <v>58.707136666666678</v>
      </c>
    </row>
    <row r="274" spans="1:18" x14ac:dyDescent="0.35">
      <c r="A274">
        <v>26.948</v>
      </c>
      <c r="B274">
        <v>22.43974</v>
      </c>
      <c r="C274">
        <v>72.144869999999997</v>
      </c>
      <c r="D274">
        <f t="shared" si="28"/>
        <v>22.43974</v>
      </c>
      <c r="E274">
        <f t="shared" si="29"/>
        <v>52.274439999999998</v>
      </c>
      <c r="F274">
        <v>27</v>
      </c>
      <c r="G274">
        <v>22.482939999999999</v>
      </c>
      <c r="H274">
        <v>63.169460000000001</v>
      </c>
      <c r="I274">
        <f t="shared" si="30"/>
        <v>22.482939999999999</v>
      </c>
      <c r="J274">
        <f t="shared" si="31"/>
        <v>61.86815</v>
      </c>
      <c r="K274">
        <v>26.995000000000001</v>
      </c>
      <c r="L274">
        <v>22.478809999999999</v>
      </c>
      <c r="M274">
        <v>64.418940000000006</v>
      </c>
      <c r="N274">
        <f t="shared" si="32"/>
        <v>22.478809999999999</v>
      </c>
      <c r="O274">
        <f t="shared" si="33"/>
        <v>62.321650000000005</v>
      </c>
      <c r="Q274">
        <f t="shared" si="34"/>
        <v>22.467163333333332</v>
      </c>
      <c r="R274">
        <f t="shared" si="34"/>
        <v>58.821413333333339</v>
      </c>
    </row>
    <row r="275" spans="1:18" x14ac:dyDescent="0.35">
      <c r="A275">
        <v>27.047999999999998</v>
      </c>
      <c r="B275">
        <v>22.52281</v>
      </c>
      <c r="C275">
        <v>72.375240000000005</v>
      </c>
      <c r="D275">
        <f t="shared" si="28"/>
        <v>22.52281</v>
      </c>
      <c r="E275">
        <f t="shared" si="29"/>
        <v>52.504810000000006</v>
      </c>
      <c r="F275">
        <v>27.1</v>
      </c>
      <c r="G275">
        <v>22.566230000000001</v>
      </c>
      <c r="H275">
        <v>63.197560000000003</v>
      </c>
      <c r="I275">
        <f t="shared" si="30"/>
        <v>22.566230000000001</v>
      </c>
      <c r="J275">
        <f t="shared" si="31"/>
        <v>61.896250000000002</v>
      </c>
      <c r="K275">
        <v>27.094999999999999</v>
      </c>
      <c r="L275">
        <v>22.562069999999999</v>
      </c>
      <c r="M275">
        <v>64.292820000000006</v>
      </c>
      <c r="N275">
        <f t="shared" si="32"/>
        <v>22.562069999999999</v>
      </c>
      <c r="O275">
        <f t="shared" si="33"/>
        <v>62.195530000000005</v>
      </c>
      <c r="Q275">
        <f t="shared" si="34"/>
        <v>22.550369999999997</v>
      </c>
      <c r="R275">
        <f t="shared" si="34"/>
        <v>58.86553</v>
      </c>
    </row>
    <row r="276" spans="1:18" x14ac:dyDescent="0.35">
      <c r="A276">
        <v>27.148</v>
      </c>
      <c r="B276">
        <v>22.606339999999999</v>
      </c>
      <c r="C276">
        <v>72.444649999999996</v>
      </c>
      <c r="D276">
        <f t="shared" si="28"/>
        <v>22.606339999999999</v>
      </c>
      <c r="E276">
        <f t="shared" si="29"/>
        <v>52.574219999999997</v>
      </c>
      <c r="F276">
        <v>27.2</v>
      </c>
      <c r="G276">
        <v>22.64967</v>
      </c>
      <c r="H276">
        <v>63.330359999999999</v>
      </c>
      <c r="I276">
        <f t="shared" si="30"/>
        <v>22.64967</v>
      </c>
      <c r="J276">
        <f t="shared" si="31"/>
        <v>62.029049999999998</v>
      </c>
      <c r="K276">
        <v>27.195</v>
      </c>
      <c r="L276">
        <v>22.645499999999998</v>
      </c>
      <c r="M276">
        <v>64.531930000000003</v>
      </c>
      <c r="N276">
        <f t="shared" si="32"/>
        <v>22.645499999999998</v>
      </c>
      <c r="O276">
        <f t="shared" si="33"/>
        <v>62.434640000000002</v>
      </c>
      <c r="Q276">
        <f t="shared" si="34"/>
        <v>22.633836666666667</v>
      </c>
      <c r="R276">
        <f t="shared" si="34"/>
        <v>59.012636666666673</v>
      </c>
    </row>
    <row r="277" spans="1:18" x14ac:dyDescent="0.35">
      <c r="A277">
        <v>27.248000000000001</v>
      </c>
      <c r="B277">
        <v>22.68946</v>
      </c>
      <c r="C277">
        <v>72.372010000000003</v>
      </c>
      <c r="D277">
        <f t="shared" si="28"/>
        <v>22.68946</v>
      </c>
      <c r="E277">
        <f t="shared" si="29"/>
        <v>52.501580000000004</v>
      </c>
      <c r="F277">
        <v>27.3</v>
      </c>
      <c r="G277">
        <v>22.732810000000001</v>
      </c>
      <c r="H277">
        <v>63.460799999999999</v>
      </c>
      <c r="I277">
        <f t="shared" si="30"/>
        <v>22.732810000000001</v>
      </c>
      <c r="J277">
        <f t="shared" si="31"/>
        <v>62.159489999999998</v>
      </c>
      <c r="K277">
        <v>27.295000000000002</v>
      </c>
      <c r="L277">
        <v>22.728629999999999</v>
      </c>
      <c r="M277">
        <v>64.058480000000003</v>
      </c>
      <c r="N277">
        <f t="shared" si="32"/>
        <v>22.728629999999999</v>
      </c>
      <c r="O277">
        <f t="shared" si="33"/>
        <v>61.961190000000002</v>
      </c>
      <c r="Q277">
        <f t="shared" si="34"/>
        <v>22.716966666666664</v>
      </c>
      <c r="R277">
        <f t="shared" si="34"/>
        <v>58.874086666666663</v>
      </c>
    </row>
    <row r="278" spans="1:18" x14ac:dyDescent="0.35">
      <c r="A278">
        <v>27.347999999999999</v>
      </c>
      <c r="B278">
        <v>22.7729</v>
      </c>
      <c r="C278">
        <v>72.538690000000003</v>
      </c>
      <c r="D278">
        <f t="shared" si="28"/>
        <v>22.7729</v>
      </c>
      <c r="E278">
        <f t="shared" si="29"/>
        <v>52.668260000000004</v>
      </c>
      <c r="F278">
        <v>27.4</v>
      </c>
      <c r="G278">
        <v>22.816279999999999</v>
      </c>
      <c r="H278">
        <v>63.679630000000003</v>
      </c>
      <c r="I278">
        <f t="shared" si="30"/>
        <v>22.816279999999999</v>
      </c>
      <c r="J278">
        <f t="shared" si="31"/>
        <v>62.378320000000002</v>
      </c>
      <c r="K278">
        <v>27.395</v>
      </c>
      <c r="L278">
        <v>22.812169999999998</v>
      </c>
      <c r="M278">
        <v>64.297960000000003</v>
      </c>
      <c r="N278">
        <f t="shared" si="32"/>
        <v>22.812169999999998</v>
      </c>
      <c r="O278">
        <f t="shared" si="33"/>
        <v>62.200670000000002</v>
      </c>
      <c r="Q278">
        <f t="shared" si="34"/>
        <v>22.800449999999998</v>
      </c>
      <c r="R278">
        <f t="shared" si="34"/>
        <v>59.082416666666667</v>
      </c>
    </row>
    <row r="279" spans="1:18" x14ac:dyDescent="0.35">
      <c r="A279">
        <v>27.448</v>
      </c>
      <c r="B279">
        <v>22.85615</v>
      </c>
      <c r="C279">
        <v>72.487179999999995</v>
      </c>
      <c r="D279">
        <f t="shared" si="28"/>
        <v>22.85615</v>
      </c>
      <c r="E279">
        <f t="shared" si="29"/>
        <v>52.616749999999996</v>
      </c>
      <c r="F279">
        <v>27.5</v>
      </c>
      <c r="G279">
        <v>22.899450000000002</v>
      </c>
      <c r="H279">
        <v>63.798789999999997</v>
      </c>
      <c r="I279">
        <f t="shared" si="30"/>
        <v>22.899450000000002</v>
      </c>
      <c r="J279">
        <f t="shared" si="31"/>
        <v>62.497479999999996</v>
      </c>
      <c r="K279">
        <v>27.495000000000001</v>
      </c>
      <c r="L279">
        <v>22.89527</v>
      </c>
      <c r="M279">
        <v>64.509020000000007</v>
      </c>
      <c r="N279">
        <f t="shared" si="32"/>
        <v>22.89527</v>
      </c>
      <c r="O279">
        <f t="shared" si="33"/>
        <v>62.411730000000006</v>
      </c>
      <c r="Q279">
        <f t="shared" si="34"/>
        <v>22.883623333333333</v>
      </c>
      <c r="R279">
        <f t="shared" si="34"/>
        <v>59.175319999999999</v>
      </c>
    </row>
    <row r="280" spans="1:18" x14ac:dyDescent="0.35">
      <c r="A280">
        <v>27.547999999999998</v>
      </c>
      <c r="B280">
        <v>22.939589999999999</v>
      </c>
      <c r="C280">
        <v>72.729060000000004</v>
      </c>
      <c r="D280">
        <f t="shared" si="28"/>
        <v>22.939589999999999</v>
      </c>
      <c r="E280">
        <f t="shared" si="29"/>
        <v>52.858630000000005</v>
      </c>
      <c r="F280">
        <v>27.6</v>
      </c>
      <c r="G280">
        <v>22.982900000000001</v>
      </c>
      <c r="H280">
        <v>63.864539999999998</v>
      </c>
      <c r="I280">
        <f t="shared" si="30"/>
        <v>22.982900000000001</v>
      </c>
      <c r="J280">
        <f t="shared" si="31"/>
        <v>62.563229999999997</v>
      </c>
      <c r="K280">
        <v>27.594999999999999</v>
      </c>
      <c r="L280">
        <v>22.978739999999998</v>
      </c>
      <c r="M280">
        <v>64.585189999999997</v>
      </c>
      <c r="N280">
        <f t="shared" si="32"/>
        <v>22.978739999999998</v>
      </c>
      <c r="O280">
        <f t="shared" si="33"/>
        <v>62.487899999999996</v>
      </c>
      <c r="Q280">
        <f t="shared" si="34"/>
        <v>22.967076666666667</v>
      </c>
      <c r="R280">
        <f t="shared" si="34"/>
        <v>59.303253333333338</v>
      </c>
    </row>
    <row r="281" spans="1:18" x14ac:dyDescent="0.35">
      <c r="A281">
        <v>27.648</v>
      </c>
      <c r="B281">
        <v>23.02291</v>
      </c>
      <c r="C281">
        <v>72.602069999999998</v>
      </c>
      <c r="D281">
        <f t="shared" si="28"/>
        <v>23.02291</v>
      </c>
      <c r="E281">
        <f t="shared" si="29"/>
        <v>52.731639999999999</v>
      </c>
      <c r="F281">
        <v>27.7</v>
      </c>
      <c r="G281">
        <v>23.066030000000001</v>
      </c>
      <c r="H281">
        <v>63.494399999999999</v>
      </c>
      <c r="I281">
        <f t="shared" si="30"/>
        <v>23.066030000000001</v>
      </c>
      <c r="J281">
        <f t="shared" si="31"/>
        <v>62.193089999999998</v>
      </c>
      <c r="K281">
        <v>27.695</v>
      </c>
      <c r="L281">
        <v>23.061900000000001</v>
      </c>
      <c r="M281">
        <v>64.57714</v>
      </c>
      <c r="N281">
        <f t="shared" si="32"/>
        <v>23.061900000000001</v>
      </c>
      <c r="O281">
        <f t="shared" si="33"/>
        <v>62.479849999999999</v>
      </c>
      <c r="Q281">
        <f t="shared" si="34"/>
        <v>23.050280000000001</v>
      </c>
      <c r="R281">
        <f t="shared" si="34"/>
        <v>59.134860000000003</v>
      </c>
    </row>
    <row r="282" spans="1:18" x14ac:dyDescent="0.35">
      <c r="A282">
        <v>27.748000000000001</v>
      </c>
      <c r="B282">
        <v>23.106159999999999</v>
      </c>
      <c r="C282">
        <v>72.765960000000007</v>
      </c>
      <c r="D282">
        <f t="shared" si="28"/>
        <v>23.106159999999999</v>
      </c>
      <c r="E282">
        <f t="shared" si="29"/>
        <v>52.895530000000008</v>
      </c>
      <c r="F282">
        <v>27.8</v>
      </c>
      <c r="G282">
        <v>23.14967</v>
      </c>
      <c r="H282">
        <v>63.737740000000002</v>
      </c>
      <c r="I282">
        <f t="shared" si="30"/>
        <v>23.14967</v>
      </c>
      <c r="J282">
        <f t="shared" si="31"/>
        <v>62.436430000000001</v>
      </c>
      <c r="K282">
        <v>27.795000000000002</v>
      </c>
      <c r="L282">
        <v>23.145489999999999</v>
      </c>
      <c r="M282">
        <v>64.774190000000004</v>
      </c>
      <c r="N282">
        <f t="shared" si="32"/>
        <v>23.145489999999999</v>
      </c>
      <c r="O282">
        <f t="shared" si="33"/>
        <v>62.676900000000003</v>
      </c>
      <c r="Q282">
        <f t="shared" si="34"/>
        <v>23.133773333333334</v>
      </c>
      <c r="R282">
        <f t="shared" si="34"/>
        <v>59.336286666666673</v>
      </c>
    </row>
    <row r="283" spans="1:18" x14ac:dyDescent="0.35">
      <c r="A283">
        <v>27.847999999999999</v>
      </c>
      <c r="B283">
        <v>23.189689999999999</v>
      </c>
      <c r="C283">
        <v>73.005949999999999</v>
      </c>
      <c r="D283">
        <f t="shared" si="28"/>
        <v>23.189689999999999</v>
      </c>
      <c r="E283">
        <f t="shared" si="29"/>
        <v>53.13552</v>
      </c>
      <c r="F283">
        <v>27.9</v>
      </c>
      <c r="G283">
        <v>23.232869999999998</v>
      </c>
      <c r="H283">
        <v>62.537309999999998</v>
      </c>
      <c r="I283">
        <f t="shared" si="30"/>
        <v>23.232869999999998</v>
      </c>
      <c r="J283">
        <f t="shared" si="31"/>
        <v>61.235999999999997</v>
      </c>
      <c r="K283">
        <v>27.895</v>
      </c>
      <c r="L283">
        <v>23.228760000000001</v>
      </c>
      <c r="M283">
        <v>64.866290000000006</v>
      </c>
      <c r="N283">
        <f t="shared" si="32"/>
        <v>23.228760000000001</v>
      </c>
      <c r="O283">
        <f t="shared" si="33"/>
        <v>62.769000000000005</v>
      </c>
      <c r="Q283">
        <f t="shared" si="34"/>
        <v>23.217106666666666</v>
      </c>
      <c r="R283">
        <f t="shared" si="34"/>
        <v>59.046840000000003</v>
      </c>
    </row>
    <row r="284" spans="1:18" x14ac:dyDescent="0.35">
      <c r="A284">
        <v>27.948</v>
      </c>
      <c r="B284">
        <v>23.272849999999998</v>
      </c>
      <c r="C284">
        <v>72.538480000000007</v>
      </c>
      <c r="D284">
        <f t="shared" si="28"/>
        <v>23.272849999999998</v>
      </c>
      <c r="E284">
        <f t="shared" si="29"/>
        <v>52.668050000000008</v>
      </c>
      <c r="F284">
        <v>28</v>
      </c>
      <c r="G284">
        <v>23.31625</v>
      </c>
      <c r="H284">
        <v>62.951749999999997</v>
      </c>
      <c r="I284">
        <f t="shared" si="30"/>
        <v>23.31625</v>
      </c>
      <c r="J284">
        <f t="shared" si="31"/>
        <v>61.650439999999996</v>
      </c>
      <c r="K284">
        <v>27.995000000000001</v>
      </c>
      <c r="L284">
        <v>23.312059999999999</v>
      </c>
      <c r="M284">
        <v>64.787729999999996</v>
      </c>
      <c r="N284">
        <f t="shared" si="32"/>
        <v>23.312059999999999</v>
      </c>
      <c r="O284">
        <f t="shared" si="33"/>
        <v>62.690439999999995</v>
      </c>
      <c r="Q284">
        <f t="shared" si="34"/>
        <v>23.300386666666668</v>
      </c>
      <c r="R284">
        <f t="shared" si="34"/>
        <v>59.002976666666662</v>
      </c>
    </row>
    <row r="285" spans="1:18" x14ac:dyDescent="0.35">
      <c r="A285">
        <v>28.047999999999998</v>
      </c>
      <c r="B285">
        <v>23.356310000000001</v>
      </c>
      <c r="C285">
        <v>72.784970000000001</v>
      </c>
      <c r="D285">
        <f t="shared" si="28"/>
        <v>23.356310000000001</v>
      </c>
      <c r="E285">
        <f t="shared" si="29"/>
        <v>52.914540000000002</v>
      </c>
      <c r="F285">
        <v>28.1</v>
      </c>
      <c r="G285">
        <v>23.399699999999999</v>
      </c>
      <c r="H285">
        <v>63.233280000000001</v>
      </c>
      <c r="I285">
        <f t="shared" si="30"/>
        <v>23.399699999999999</v>
      </c>
      <c r="J285">
        <f t="shared" si="31"/>
        <v>61.93197</v>
      </c>
      <c r="K285">
        <v>28.094999999999999</v>
      </c>
      <c r="L285">
        <v>23.395530000000001</v>
      </c>
      <c r="M285">
        <v>64.645539999999997</v>
      </c>
      <c r="N285">
        <f t="shared" si="32"/>
        <v>23.395530000000001</v>
      </c>
      <c r="O285">
        <f t="shared" si="33"/>
        <v>62.548249999999996</v>
      </c>
      <c r="Q285">
        <f t="shared" si="34"/>
        <v>23.38384666666667</v>
      </c>
      <c r="R285">
        <f t="shared" si="34"/>
        <v>59.131586666666664</v>
      </c>
    </row>
    <row r="286" spans="1:18" x14ac:dyDescent="0.35">
      <c r="A286">
        <v>28.148</v>
      </c>
      <c r="B286">
        <v>23.439430000000002</v>
      </c>
      <c r="C286">
        <v>72.969830000000002</v>
      </c>
      <c r="D286">
        <f t="shared" si="28"/>
        <v>23.439430000000002</v>
      </c>
      <c r="E286">
        <f t="shared" si="29"/>
        <v>53.099400000000003</v>
      </c>
      <c r="F286">
        <v>28.2</v>
      </c>
      <c r="G286">
        <v>23.482759999999999</v>
      </c>
      <c r="H286">
        <v>63.342410000000001</v>
      </c>
      <c r="I286">
        <f t="shared" si="30"/>
        <v>23.482759999999999</v>
      </c>
      <c r="J286">
        <f t="shared" si="31"/>
        <v>62.0411</v>
      </c>
      <c r="K286">
        <v>28.195</v>
      </c>
      <c r="L286">
        <v>23.478680000000001</v>
      </c>
      <c r="M286">
        <v>64.779619999999994</v>
      </c>
      <c r="N286">
        <f t="shared" si="32"/>
        <v>23.478680000000001</v>
      </c>
      <c r="O286">
        <f t="shared" si="33"/>
        <v>62.682329999999993</v>
      </c>
      <c r="Q286">
        <f t="shared" si="34"/>
        <v>23.466956666666665</v>
      </c>
      <c r="R286">
        <f t="shared" si="34"/>
        <v>59.274276666666672</v>
      </c>
    </row>
    <row r="287" spans="1:18" x14ac:dyDescent="0.35">
      <c r="A287">
        <v>28.248000000000001</v>
      </c>
      <c r="B287">
        <v>23.522950000000002</v>
      </c>
      <c r="C287">
        <v>71.757329999999996</v>
      </c>
      <c r="D287">
        <f t="shared" si="28"/>
        <v>23.522950000000002</v>
      </c>
      <c r="E287">
        <f t="shared" si="29"/>
        <v>51.886899999999997</v>
      </c>
      <c r="F287">
        <v>28.3</v>
      </c>
      <c r="G287">
        <v>23.566379999999999</v>
      </c>
      <c r="H287">
        <v>63.275579999999998</v>
      </c>
      <c r="I287">
        <f t="shared" si="30"/>
        <v>23.566379999999999</v>
      </c>
      <c r="J287">
        <f t="shared" si="31"/>
        <v>61.974269999999997</v>
      </c>
      <c r="K287">
        <v>28.295000000000002</v>
      </c>
      <c r="L287">
        <v>23.562200000000001</v>
      </c>
      <c r="M287">
        <v>64.983429999999998</v>
      </c>
      <c r="N287">
        <f t="shared" si="32"/>
        <v>23.562200000000001</v>
      </c>
      <c r="O287">
        <f t="shared" si="33"/>
        <v>62.886139999999997</v>
      </c>
      <c r="Q287">
        <f t="shared" si="34"/>
        <v>23.550510000000003</v>
      </c>
      <c r="R287">
        <f t="shared" si="34"/>
        <v>58.915769999999988</v>
      </c>
    </row>
    <row r="288" spans="1:18" x14ac:dyDescent="0.35">
      <c r="A288">
        <v>28.347999999999999</v>
      </c>
      <c r="B288">
        <v>23.60623</v>
      </c>
      <c r="C288">
        <v>72.203550000000007</v>
      </c>
      <c r="D288">
        <f t="shared" si="28"/>
        <v>23.60623</v>
      </c>
      <c r="E288">
        <f t="shared" si="29"/>
        <v>52.333120000000008</v>
      </c>
      <c r="F288">
        <v>28.4</v>
      </c>
      <c r="G288">
        <v>23.6494</v>
      </c>
      <c r="H288">
        <v>63.386989999999997</v>
      </c>
      <c r="I288">
        <f t="shared" si="30"/>
        <v>23.6494</v>
      </c>
      <c r="J288">
        <f t="shared" si="31"/>
        <v>62.085679999999996</v>
      </c>
      <c r="K288">
        <v>28.395</v>
      </c>
      <c r="L288">
        <v>23.645219999999998</v>
      </c>
      <c r="M288">
        <v>65.135859999999994</v>
      </c>
      <c r="N288">
        <f t="shared" si="32"/>
        <v>23.645219999999998</v>
      </c>
      <c r="O288">
        <f t="shared" si="33"/>
        <v>63.038569999999993</v>
      </c>
      <c r="Q288">
        <f t="shared" si="34"/>
        <v>23.633616666666665</v>
      </c>
      <c r="R288">
        <f t="shared" si="34"/>
        <v>59.152456666666666</v>
      </c>
    </row>
    <row r="289" spans="1:18" x14ac:dyDescent="0.35">
      <c r="A289">
        <v>28.448</v>
      </c>
      <c r="B289">
        <v>23.689589999999999</v>
      </c>
      <c r="C289">
        <v>72.47963</v>
      </c>
      <c r="D289">
        <f t="shared" si="28"/>
        <v>23.689589999999999</v>
      </c>
      <c r="E289">
        <f t="shared" si="29"/>
        <v>52.609200000000001</v>
      </c>
      <c r="F289">
        <v>28.5</v>
      </c>
      <c r="G289">
        <v>23.73293</v>
      </c>
      <c r="H289">
        <v>63.511870000000002</v>
      </c>
      <c r="I289">
        <f t="shared" si="30"/>
        <v>23.73293</v>
      </c>
      <c r="J289">
        <f t="shared" si="31"/>
        <v>62.210560000000001</v>
      </c>
      <c r="K289">
        <v>28.495000000000001</v>
      </c>
      <c r="L289">
        <v>23.728770000000001</v>
      </c>
      <c r="M289">
        <v>65.131910000000005</v>
      </c>
      <c r="N289">
        <f t="shared" si="32"/>
        <v>23.728770000000001</v>
      </c>
      <c r="O289">
        <f t="shared" si="33"/>
        <v>63.034620000000004</v>
      </c>
      <c r="Q289">
        <f t="shared" si="34"/>
        <v>23.717096666666666</v>
      </c>
      <c r="R289">
        <f t="shared" si="34"/>
        <v>59.284793333333333</v>
      </c>
    </row>
    <row r="290" spans="1:18" x14ac:dyDescent="0.35">
      <c r="A290">
        <v>28.547999999999998</v>
      </c>
      <c r="B290">
        <v>23.773029999999999</v>
      </c>
      <c r="C290">
        <v>72.506230000000002</v>
      </c>
      <c r="D290">
        <f t="shared" si="28"/>
        <v>23.773029999999999</v>
      </c>
      <c r="E290">
        <f t="shared" si="29"/>
        <v>52.635800000000003</v>
      </c>
      <c r="F290">
        <v>28.6</v>
      </c>
      <c r="G290">
        <v>23.81607</v>
      </c>
      <c r="H290">
        <v>63.624519999999997</v>
      </c>
      <c r="I290">
        <f t="shared" si="30"/>
        <v>23.81607</v>
      </c>
      <c r="J290">
        <f t="shared" si="31"/>
        <v>62.323209999999996</v>
      </c>
      <c r="K290">
        <v>28.594999999999999</v>
      </c>
      <c r="L290">
        <v>23.811959999999999</v>
      </c>
      <c r="M290">
        <v>65.300160000000005</v>
      </c>
      <c r="N290">
        <f t="shared" si="32"/>
        <v>23.811959999999999</v>
      </c>
      <c r="O290">
        <f t="shared" si="33"/>
        <v>63.202870000000004</v>
      </c>
      <c r="Q290">
        <f t="shared" si="34"/>
        <v>23.800353333333334</v>
      </c>
      <c r="R290">
        <f t="shared" si="34"/>
        <v>59.387293333333332</v>
      </c>
    </row>
    <row r="291" spans="1:18" x14ac:dyDescent="0.35">
      <c r="A291">
        <v>28.648</v>
      </c>
      <c r="B291">
        <v>23.856100000000001</v>
      </c>
      <c r="C291">
        <v>72.623350000000002</v>
      </c>
      <c r="D291">
        <f t="shared" si="28"/>
        <v>23.856100000000001</v>
      </c>
      <c r="E291">
        <f t="shared" si="29"/>
        <v>52.752920000000003</v>
      </c>
      <c r="F291">
        <v>28.7</v>
      </c>
      <c r="G291">
        <v>23.899709999999999</v>
      </c>
      <c r="H291">
        <v>63.184260000000002</v>
      </c>
      <c r="I291">
        <f t="shared" si="30"/>
        <v>23.899709999999999</v>
      </c>
      <c r="J291">
        <f t="shared" si="31"/>
        <v>61.882950000000001</v>
      </c>
      <c r="K291">
        <v>28.695</v>
      </c>
      <c r="L291">
        <v>23.895499999999998</v>
      </c>
      <c r="M291">
        <v>64.641689999999997</v>
      </c>
      <c r="N291">
        <f t="shared" si="32"/>
        <v>23.895499999999998</v>
      </c>
      <c r="O291">
        <f t="shared" si="33"/>
        <v>62.544399999999996</v>
      </c>
      <c r="Q291">
        <f t="shared" si="34"/>
        <v>23.883769999999998</v>
      </c>
      <c r="R291">
        <f t="shared" si="34"/>
        <v>59.060090000000002</v>
      </c>
    </row>
    <row r="292" spans="1:18" x14ac:dyDescent="0.35">
      <c r="A292">
        <v>28.748000000000001</v>
      </c>
      <c r="B292">
        <v>23.93975</v>
      </c>
      <c r="C292">
        <v>72.647069999999999</v>
      </c>
      <c r="D292">
        <f t="shared" si="28"/>
        <v>23.93975</v>
      </c>
      <c r="E292">
        <f t="shared" si="29"/>
        <v>52.77664</v>
      </c>
      <c r="F292">
        <v>28.8</v>
      </c>
      <c r="G292">
        <v>23.982959999999999</v>
      </c>
      <c r="H292">
        <v>62.939500000000002</v>
      </c>
      <c r="I292">
        <f t="shared" si="30"/>
        <v>23.982959999999999</v>
      </c>
      <c r="J292">
        <f t="shared" si="31"/>
        <v>61.638190000000002</v>
      </c>
      <c r="K292">
        <v>28.795000000000002</v>
      </c>
      <c r="L292">
        <v>23.97878</v>
      </c>
      <c r="M292">
        <v>64.762280000000004</v>
      </c>
      <c r="N292">
        <f t="shared" si="32"/>
        <v>23.97878</v>
      </c>
      <c r="O292">
        <f t="shared" si="33"/>
        <v>62.664990000000003</v>
      </c>
      <c r="Q292">
        <f t="shared" si="34"/>
        <v>23.967163333333332</v>
      </c>
      <c r="R292">
        <f t="shared" si="34"/>
        <v>59.026606666666659</v>
      </c>
    </row>
    <row r="293" spans="1:18" x14ac:dyDescent="0.35">
      <c r="A293">
        <v>28.847999999999999</v>
      </c>
      <c r="B293">
        <v>24.022860000000001</v>
      </c>
      <c r="C293">
        <v>71.880970000000005</v>
      </c>
      <c r="D293">
        <f t="shared" si="28"/>
        <v>24.022860000000001</v>
      </c>
      <c r="E293">
        <f t="shared" si="29"/>
        <v>52.010540000000006</v>
      </c>
      <c r="F293">
        <v>28.9</v>
      </c>
      <c r="G293">
        <v>24.066279999999999</v>
      </c>
      <c r="H293">
        <v>63.241030000000002</v>
      </c>
      <c r="I293">
        <f t="shared" si="30"/>
        <v>24.066279999999999</v>
      </c>
      <c r="J293">
        <f t="shared" si="31"/>
        <v>61.939720000000001</v>
      </c>
      <c r="K293">
        <v>28.895</v>
      </c>
      <c r="L293">
        <v>24.062059999999999</v>
      </c>
      <c r="M293">
        <v>65.008420000000001</v>
      </c>
      <c r="N293">
        <f t="shared" si="32"/>
        <v>24.062059999999999</v>
      </c>
      <c r="O293">
        <f t="shared" si="33"/>
        <v>62.91113</v>
      </c>
      <c r="Q293">
        <f t="shared" si="34"/>
        <v>24.0504</v>
      </c>
      <c r="R293">
        <f t="shared" si="34"/>
        <v>58.953796666666676</v>
      </c>
    </row>
    <row r="294" spans="1:18" x14ac:dyDescent="0.35">
      <c r="A294">
        <v>28.948</v>
      </c>
      <c r="B294">
        <v>24.10641</v>
      </c>
      <c r="C294">
        <v>72.015199999999993</v>
      </c>
      <c r="D294">
        <f t="shared" si="28"/>
        <v>24.10641</v>
      </c>
      <c r="E294">
        <f t="shared" si="29"/>
        <v>52.144769999999994</v>
      </c>
      <c r="F294">
        <v>29</v>
      </c>
      <c r="G294">
        <v>24.149730000000002</v>
      </c>
      <c r="H294">
        <v>63.103720000000003</v>
      </c>
      <c r="I294">
        <f t="shared" si="30"/>
        <v>24.149730000000002</v>
      </c>
      <c r="J294">
        <f t="shared" si="31"/>
        <v>61.802410000000002</v>
      </c>
      <c r="K294">
        <v>28.995000000000001</v>
      </c>
      <c r="L294">
        <v>24.14554</v>
      </c>
      <c r="M294">
        <v>65.030360000000002</v>
      </c>
      <c r="N294">
        <f t="shared" si="32"/>
        <v>24.14554</v>
      </c>
      <c r="O294">
        <f t="shared" si="33"/>
        <v>62.933070000000001</v>
      </c>
      <c r="Q294">
        <f t="shared" si="34"/>
        <v>24.133893333333333</v>
      </c>
      <c r="R294">
        <f t="shared" si="34"/>
        <v>58.96008333333333</v>
      </c>
    </row>
    <row r="295" spans="1:18" x14ac:dyDescent="0.35">
      <c r="A295">
        <v>29.047999999999998</v>
      </c>
      <c r="B295">
        <v>24.189419999999998</v>
      </c>
      <c r="C295">
        <v>72.259460000000004</v>
      </c>
      <c r="D295">
        <f t="shared" si="28"/>
        <v>24.189419999999998</v>
      </c>
      <c r="E295">
        <f t="shared" si="29"/>
        <v>52.389030000000005</v>
      </c>
      <c r="F295">
        <v>29.1</v>
      </c>
      <c r="G295">
        <v>24.23273</v>
      </c>
      <c r="H295">
        <v>63.360759999999999</v>
      </c>
      <c r="I295">
        <f t="shared" si="30"/>
        <v>24.23273</v>
      </c>
      <c r="J295">
        <f t="shared" si="31"/>
        <v>62.059449999999998</v>
      </c>
      <c r="K295">
        <v>29.094999999999999</v>
      </c>
      <c r="L295">
        <v>24.228590000000001</v>
      </c>
      <c r="M295">
        <v>65.093270000000004</v>
      </c>
      <c r="N295">
        <f t="shared" si="32"/>
        <v>24.228590000000001</v>
      </c>
      <c r="O295">
        <f t="shared" si="33"/>
        <v>62.995980000000003</v>
      </c>
      <c r="Q295">
        <f t="shared" si="34"/>
        <v>24.216913333333334</v>
      </c>
      <c r="R295">
        <f t="shared" si="34"/>
        <v>59.148153333333333</v>
      </c>
    </row>
    <row r="296" spans="1:18" x14ac:dyDescent="0.35">
      <c r="A296">
        <v>29.148</v>
      </c>
      <c r="B296">
        <v>24.27271</v>
      </c>
      <c r="C296">
        <v>72.433580000000006</v>
      </c>
      <c r="D296">
        <f t="shared" si="28"/>
        <v>24.27271</v>
      </c>
      <c r="E296">
        <f t="shared" si="29"/>
        <v>52.563150000000007</v>
      </c>
      <c r="F296">
        <v>29.2</v>
      </c>
      <c r="G296">
        <v>24.316310000000001</v>
      </c>
      <c r="H296">
        <v>63.318150000000003</v>
      </c>
      <c r="I296">
        <f t="shared" si="30"/>
        <v>24.316310000000001</v>
      </c>
      <c r="J296">
        <f t="shared" si="31"/>
        <v>62.016840000000002</v>
      </c>
      <c r="K296">
        <v>29.195</v>
      </c>
      <c r="L296">
        <v>24.312049999999999</v>
      </c>
      <c r="M296">
        <v>65.277209999999997</v>
      </c>
      <c r="N296">
        <f t="shared" si="32"/>
        <v>24.312049999999999</v>
      </c>
      <c r="O296">
        <f t="shared" si="33"/>
        <v>63.179919999999996</v>
      </c>
      <c r="Q296">
        <f t="shared" si="34"/>
        <v>24.300356666666669</v>
      </c>
      <c r="R296">
        <f t="shared" si="34"/>
        <v>59.253303333333328</v>
      </c>
    </row>
    <row r="297" spans="1:18" x14ac:dyDescent="0.35">
      <c r="A297">
        <v>29.248000000000001</v>
      </c>
      <c r="B297">
        <v>24.356179999999998</v>
      </c>
      <c r="C297">
        <v>72.26397</v>
      </c>
      <c r="D297">
        <f t="shared" si="28"/>
        <v>24.356179999999998</v>
      </c>
      <c r="E297">
        <f t="shared" si="29"/>
        <v>52.393540000000002</v>
      </c>
      <c r="F297">
        <v>29.3</v>
      </c>
      <c r="G297">
        <v>24.399450000000002</v>
      </c>
      <c r="H297">
        <v>63.510069999999999</v>
      </c>
      <c r="I297">
        <f t="shared" si="30"/>
        <v>24.399450000000002</v>
      </c>
      <c r="J297">
        <f t="shared" si="31"/>
        <v>62.208759999999998</v>
      </c>
      <c r="K297">
        <v>29.295000000000002</v>
      </c>
      <c r="L297">
        <v>24.39528</v>
      </c>
      <c r="M297">
        <v>65.137420000000006</v>
      </c>
      <c r="N297">
        <f t="shared" si="32"/>
        <v>24.39528</v>
      </c>
      <c r="O297">
        <f t="shared" si="33"/>
        <v>63.040130000000005</v>
      </c>
      <c r="Q297">
        <f t="shared" si="34"/>
        <v>24.383636666666664</v>
      </c>
      <c r="R297">
        <f t="shared" si="34"/>
        <v>59.214143333333332</v>
      </c>
    </row>
    <row r="298" spans="1:18" x14ac:dyDescent="0.35">
      <c r="A298">
        <v>29.347999999999999</v>
      </c>
      <c r="B298">
        <v>24.439579999999999</v>
      </c>
      <c r="C298">
        <v>72.451340000000002</v>
      </c>
      <c r="D298">
        <f t="shared" si="28"/>
        <v>24.439579999999999</v>
      </c>
      <c r="E298">
        <f t="shared" si="29"/>
        <v>52.580910000000003</v>
      </c>
      <c r="F298">
        <v>29.4</v>
      </c>
      <c r="G298">
        <v>24.482970000000002</v>
      </c>
      <c r="H298">
        <v>63.585639999999998</v>
      </c>
      <c r="I298">
        <f t="shared" si="30"/>
        <v>24.482970000000002</v>
      </c>
      <c r="J298">
        <f t="shared" si="31"/>
        <v>62.284329999999997</v>
      </c>
      <c r="K298">
        <v>29.395</v>
      </c>
      <c r="L298">
        <v>24.478829999999999</v>
      </c>
      <c r="M298">
        <v>65.401849999999996</v>
      </c>
      <c r="N298">
        <f t="shared" si="32"/>
        <v>24.478829999999999</v>
      </c>
      <c r="O298">
        <f t="shared" si="33"/>
        <v>63.304559999999995</v>
      </c>
      <c r="Q298">
        <f t="shared" si="34"/>
        <v>24.467126666666669</v>
      </c>
      <c r="R298">
        <f t="shared" si="34"/>
        <v>59.389933333333339</v>
      </c>
    </row>
    <row r="299" spans="1:18" x14ac:dyDescent="0.35">
      <c r="A299">
        <v>29.448</v>
      </c>
      <c r="B299">
        <v>24.523060000000001</v>
      </c>
      <c r="C299">
        <v>70.126750000000001</v>
      </c>
      <c r="D299">
        <f t="shared" si="28"/>
        <v>24.523060000000001</v>
      </c>
      <c r="E299">
        <f t="shared" si="29"/>
        <v>50.256320000000002</v>
      </c>
      <c r="F299">
        <v>29.5</v>
      </c>
      <c r="G299">
        <v>24.566130000000001</v>
      </c>
      <c r="H299">
        <v>63.498739999999998</v>
      </c>
      <c r="I299">
        <f t="shared" si="30"/>
        <v>24.566130000000001</v>
      </c>
      <c r="J299">
        <f t="shared" si="31"/>
        <v>62.197429999999997</v>
      </c>
      <c r="K299">
        <v>29.495000000000001</v>
      </c>
      <c r="L299">
        <v>24.561969999999999</v>
      </c>
      <c r="M299">
        <v>65.217659999999995</v>
      </c>
      <c r="N299">
        <f t="shared" si="32"/>
        <v>24.561969999999999</v>
      </c>
      <c r="O299">
        <f t="shared" si="33"/>
        <v>63.120369999999994</v>
      </c>
      <c r="Q299">
        <f t="shared" si="34"/>
        <v>24.550386666666668</v>
      </c>
      <c r="R299">
        <f t="shared" si="34"/>
        <v>58.524706666666667</v>
      </c>
    </row>
    <row r="300" spans="1:18" x14ac:dyDescent="0.35">
      <c r="A300">
        <v>29.547999999999998</v>
      </c>
      <c r="B300">
        <v>24.606210000000001</v>
      </c>
      <c r="C300">
        <v>70.561210000000003</v>
      </c>
      <c r="D300">
        <f t="shared" si="28"/>
        <v>24.606210000000001</v>
      </c>
      <c r="E300">
        <f t="shared" si="29"/>
        <v>50.690780000000004</v>
      </c>
      <c r="F300">
        <v>29.6</v>
      </c>
      <c r="G300">
        <v>24.649660000000001</v>
      </c>
      <c r="H300">
        <v>63.66037</v>
      </c>
      <c r="I300">
        <f t="shared" si="30"/>
        <v>24.649660000000001</v>
      </c>
      <c r="J300">
        <f t="shared" si="31"/>
        <v>62.359059999999999</v>
      </c>
      <c r="K300">
        <v>29.594999999999999</v>
      </c>
      <c r="L300">
        <v>24.645510000000002</v>
      </c>
      <c r="M300">
        <v>65.288420000000002</v>
      </c>
      <c r="N300">
        <f t="shared" si="32"/>
        <v>24.645510000000002</v>
      </c>
      <c r="O300">
        <f t="shared" si="33"/>
        <v>63.191130000000001</v>
      </c>
      <c r="Q300">
        <f t="shared" si="34"/>
        <v>24.633793333333333</v>
      </c>
      <c r="R300">
        <f t="shared" si="34"/>
        <v>58.746990000000004</v>
      </c>
    </row>
    <row r="301" spans="1:18" x14ac:dyDescent="0.35">
      <c r="A301">
        <v>29.648</v>
      </c>
      <c r="B301">
        <v>24.68966</v>
      </c>
      <c r="C301">
        <v>70.789760000000001</v>
      </c>
      <c r="D301">
        <f t="shared" si="28"/>
        <v>24.68966</v>
      </c>
      <c r="E301">
        <f t="shared" si="29"/>
        <v>50.919330000000002</v>
      </c>
      <c r="F301">
        <v>29.7</v>
      </c>
      <c r="G301">
        <v>24.732880000000002</v>
      </c>
      <c r="H301">
        <v>63.66534</v>
      </c>
      <c r="I301">
        <f t="shared" si="30"/>
        <v>24.732880000000002</v>
      </c>
      <c r="J301">
        <f t="shared" si="31"/>
        <v>62.36403</v>
      </c>
      <c r="K301">
        <v>29.695</v>
      </c>
      <c r="L301">
        <v>24.728750000000002</v>
      </c>
      <c r="M301">
        <v>64.967860000000002</v>
      </c>
      <c r="N301">
        <f t="shared" si="32"/>
        <v>24.728750000000002</v>
      </c>
      <c r="O301">
        <f t="shared" si="33"/>
        <v>62.870570000000001</v>
      </c>
      <c r="Q301">
        <f t="shared" si="34"/>
        <v>24.717096666666666</v>
      </c>
      <c r="R301">
        <f t="shared" si="34"/>
        <v>58.717976666666665</v>
      </c>
    </row>
    <row r="302" spans="1:18" x14ac:dyDescent="0.35">
      <c r="A302">
        <v>29.748000000000001</v>
      </c>
      <c r="B302">
        <v>24.772819999999999</v>
      </c>
      <c r="C302">
        <v>71.049850000000006</v>
      </c>
      <c r="D302">
        <f t="shared" si="28"/>
        <v>24.772819999999999</v>
      </c>
      <c r="E302">
        <f t="shared" si="29"/>
        <v>51.179420000000007</v>
      </c>
      <c r="F302">
        <v>29.8</v>
      </c>
      <c r="G302">
        <v>24.816189999999999</v>
      </c>
      <c r="H302">
        <v>63.606319999999997</v>
      </c>
      <c r="I302">
        <f t="shared" si="30"/>
        <v>24.816189999999999</v>
      </c>
      <c r="J302">
        <f t="shared" si="31"/>
        <v>62.305009999999996</v>
      </c>
      <c r="K302">
        <v>29.795000000000002</v>
      </c>
      <c r="L302">
        <v>24.81202</v>
      </c>
      <c r="M302">
        <v>64.903819999999996</v>
      </c>
      <c r="N302">
        <f t="shared" si="32"/>
        <v>24.81202</v>
      </c>
      <c r="O302">
        <f t="shared" si="33"/>
        <v>62.806529999999995</v>
      </c>
      <c r="Q302">
        <f t="shared" si="34"/>
        <v>24.800343333333334</v>
      </c>
      <c r="R302">
        <f t="shared" si="34"/>
        <v>58.76365333333333</v>
      </c>
    </row>
    <row r="303" spans="1:18" x14ac:dyDescent="0.35">
      <c r="A303">
        <v>29.847999999999999</v>
      </c>
      <c r="B303">
        <v>24.856339999999999</v>
      </c>
      <c r="C303">
        <v>71.221040000000002</v>
      </c>
      <c r="D303">
        <f t="shared" si="28"/>
        <v>24.856339999999999</v>
      </c>
      <c r="E303">
        <f t="shared" si="29"/>
        <v>51.350610000000003</v>
      </c>
      <c r="F303">
        <v>29.9</v>
      </c>
      <c r="G303">
        <v>24.899650000000001</v>
      </c>
      <c r="H303">
        <v>63.833869999999997</v>
      </c>
      <c r="I303">
        <f t="shared" si="30"/>
        <v>24.899650000000001</v>
      </c>
      <c r="J303">
        <f t="shared" si="31"/>
        <v>62.532559999999997</v>
      </c>
      <c r="K303">
        <v>29.895</v>
      </c>
      <c r="L303">
        <v>24.89554</v>
      </c>
      <c r="M303">
        <v>65.13297</v>
      </c>
      <c r="N303">
        <f t="shared" si="32"/>
        <v>24.89554</v>
      </c>
      <c r="O303">
        <f t="shared" si="33"/>
        <v>63.035679999999999</v>
      </c>
      <c r="Q303">
        <f t="shared" si="34"/>
        <v>24.883843333333331</v>
      </c>
      <c r="R303">
        <f t="shared" si="34"/>
        <v>58.972950000000004</v>
      </c>
    </row>
    <row r="304" spans="1:18" x14ac:dyDescent="0.35">
      <c r="A304">
        <v>29.948</v>
      </c>
      <c r="B304">
        <v>24.939489999999999</v>
      </c>
      <c r="C304">
        <v>70.468649999999997</v>
      </c>
      <c r="D304">
        <f t="shared" si="28"/>
        <v>24.939489999999999</v>
      </c>
      <c r="E304">
        <f t="shared" si="29"/>
        <v>50.598219999999998</v>
      </c>
      <c r="F304">
        <v>30</v>
      </c>
      <c r="G304">
        <v>24.982780000000002</v>
      </c>
      <c r="H304">
        <v>64.016139999999993</v>
      </c>
      <c r="I304">
        <f t="shared" si="30"/>
        <v>24.982780000000002</v>
      </c>
      <c r="J304">
        <f t="shared" si="31"/>
        <v>62.714829999999992</v>
      </c>
      <c r="K304">
        <v>29.995000000000001</v>
      </c>
      <c r="L304">
        <v>24.97861</v>
      </c>
      <c r="M304">
        <v>65.22654</v>
      </c>
      <c r="N304">
        <f t="shared" si="32"/>
        <v>24.97861</v>
      </c>
      <c r="O304">
        <f t="shared" si="33"/>
        <v>63.129249999999999</v>
      </c>
      <c r="Q304">
        <f t="shared" si="34"/>
        <v>24.96696</v>
      </c>
      <c r="R304">
        <f t="shared" si="34"/>
        <v>58.814099999999996</v>
      </c>
    </row>
    <row r="305" spans="1:18" x14ac:dyDescent="0.35">
      <c r="A305">
        <v>30.047999999999998</v>
      </c>
      <c r="B305">
        <v>25.022929999999999</v>
      </c>
      <c r="C305">
        <v>70.86439</v>
      </c>
      <c r="D305">
        <f t="shared" si="28"/>
        <v>25.022929999999999</v>
      </c>
      <c r="E305">
        <f t="shared" si="29"/>
        <v>50.993960000000001</v>
      </c>
      <c r="F305">
        <v>30.1</v>
      </c>
      <c r="G305">
        <v>25.06635</v>
      </c>
      <c r="H305">
        <v>64.034580000000005</v>
      </c>
      <c r="I305">
        <f t="shared" si="30"/>
        <v>25.06635</v>
      </c>
      <c r="J305">
        <f t="shared" si="31"/>
        <v>62.733270000000005</v>
      </c>
      <c r="K305">
        <v>30.094999999999999</v>
      </c>
      <c r="L305">
        <v>25.062159999999999</v>
      </c>
      <c r="M305">
        <v>65.337320000000005</v>
      </c>
      <c r="N305">
        <f t="shared" si="32"/>
        <v>25.062159999999999</v>
      </c>
      <c r="O305">
        <f t="shared" si="33"/>
        <v>63.240030000000004</v>
      </c>
      <c r="Q305">
        <f t="shared" si="34"/>
        <v>25.050480000000004</v>
      </c>
      <c r="R305">
        <f t="shared" si="34"/>
        <v>58.989086666666672</v>
      </c>
    </row>
    <row r="306" spans="1:18" x14ac:dyDescent="0.35">
      <c r="A306">
        <v>30.148</v>
      </c>
      <c r="B306">
        <v>25.10622</v>
      </c>
      <c r="C306">
        <v>71.066379999999995</v>
      </c>
      <c r="D306">
        <f t="shared" si="28"/>
        <v>25.10622</v>
      </c>
      <c r="E306">
        <f t="shared" si="29"/>
        <v>51.195949999999996</v>
      </c>
      <c r="F306">
        <v>30.2</v>
      </c>
      <c r="G306">
        <v>25.14939</v>
      </c>
      <c r="H306">
        <v>63.590299999999999</v>
      </c>
      <c r="I306">
        <f t="shared" si="30"/>
        <v>25.14939</v>
      </c>
      <c r="J306">
        <f t="shared" si="31"/>
        <v>62.288989999999998</v>
      </c>
      <c r="K306">
        <v>30.195</v>
      </c>
      <c r="L306">
        <v>25.145209999999999</v>
      </c>
      <c r="M306">
        <v>65.389039999999994</v>
      </c>
      <c r="N306">
        <f t="shared" si="32"/>
        <v>25.145209999999999</v>
      </c>
      <c r="O306">
        <f t="shared" si="33"/>
        <v>63.291749999999993</v>
      </c>
      <c r="Q306">
        <f t="shared" si="34"/>
        <v>25.133606666666669</v>
      </c>
      <c r="R306">
        <f t="shared" si="34"/>
        <v>58.925563333333322</v>
      </c>
    </row>
    <row r="307" spans="1:18" x14ac:dyDescent="0.35">
      <c r="A307">
        <v>30.248000000000001</v>
      </c>
      <c r="B307">
        <v>25.189550000000001</v>
      </c>
      <c r="C307">
        <v>71.272090000000006</v>
      </c>
      <c r="D307">
        <f t="shared" si="28"/>
        <v>25.189550000000001</v>
      </c>
      <c r="E307">
        <f t="shared" si="29"/>
        <v>51.401660000000007</v>
      </c>
      <c r="F307">
        <v>30.3</v>
      </c>
      <c r="G307">
        <v>25.232959999999999</v>
      </c>
      <c r="H307">
        <v>62.947229999999998</v>
      </c>
      <c r="I307">
        <f t="shared" si="30"/>
        <v>25.232959999999999</v>
      </c>
      <c r="J307">
        <f t="shared" si="31"/>
        <v>61.645919999999997</v>
      </c>
      <c r="K307">
        <v>30.295000000000002</v>
      </c>
      <c r="L307">
        <v>25.22878</v>
      </c>
      <c r="M307">
        <v>65.43526</v>
      </c>
      <c r="N307">
        <f t="shared" si="32"/>
        <v>25.22878</v>
      </c>
      <c r="O307">
        <f t="shared" si="33"/>
        <v>63.337969999999999</v>
      </c>
      <c r="Q307">
        <f t="shared" si="34"/>
        <v>25.217096666666666</v>
      </c>
      <c r="R307">
        <f t="shared" si="34"/>
        <v>58.795183333333341</v>
      </c>
    </row>
    <row r="308" spans="1:18" x14ac:dyDescent="0.35">
      <c r="A308">
        <v>30.347999999999999</v>
      </c>
      <c r="B308">
        <v>25.273040000000002</v>
      </c>
      <c r="C308">
        <v>71.19408</v>
      </c>
      <c r="D308">
        <f t="shared" si="28"/>
        <v>25.273040000000002</v>
      </c>
      <c r="E308">
        <f t="shared" si="29"/>
        <v>51.323650000000001</v>
      </c>
      <c r="F308">
        <v>30.4</v>
      </c>
      <c r="G308">
        <v>25.316109999999998</v>
      </c>
      <c r="H308">
        <v>63.228050000000003</v>
      </c>
      <c r="I308">
        <f t="shared" si="30"/>
        <v>25.316109999999998</v>
      </c>
      <c r="J308">
        <f t="shared" si="31"/>
        <v>61.926740000000002</v>
      </c>
      <c r="K308">
        <v>30.395</v>
      </c>
      <c r="L308">
        <v>25.311979999999998</v>
      </c>
      <c r="M308">
        <v>65.596770000000006</v>
      </c>
      <c r="N308">
        <f t="shared" si="32"/>
        <v>25.311979999999998</v>
      </c>
      <c r="O308">
        <f t="shared" si="33"/>
        <v>63.499480000000005</v>
      </c>
      <c r="Q308">
        <f t="shared" si="34"/>
        <v>25.300376666666665</v>
      </c>
      <c r="R308">
        <f t="shared" si="34"/>
        <v>58.916623333333341</v>
      </c>
    </row>
    <row r="309" spans="1:18" x14ac:dyDescent="0.35">
      <c r="A309">
        <v>30.448</v>
      </c>
      <c r="B309">
        <v>25.356169999999999</v>
      </c>
      <c r="C309">
        <v>71.276939999999996</v>
      </c>
      <c r="D309">
        <f t="shared" si="28"/>
        <v>25.356169999999999</v>
      </c>
      <c r="E309">
        <f t="shared" si="29"/>
        <v>51.406509999999997</v>
      </c>
      <c r="F309">
        <v>30.5</v>
      </c>
      <c r="G309">
        <v>25.399629999999998</v>
      </c>
      <c r="H309">
        <v>63.469920000000002</v>
      </c>
      <c r="I309">
        <f t="shared" si="30"/>
        <v>25.399629999999998</v>
      </c>
      <c r="J309">
        <f t="shared" si="31"/>
        <v>62.168610000000001</v>
      </c>
      <c r="K309">
        <v>30.495000000000001</v>
      </c>
      <c r="L309">
        <v>25.395499999999998</v>
      </c>
      <c r="M309">
        <v>64.91225</v>
      </c>
      <c r="N309">
        <f t="shared" si="32"/>
        <v>25.395499999999998</v>
      </c>
      <c r="O309">
        <f t="shared" si="33"/>
        <v>62.814959999999999</v>
      </c>
      <c r="Q309">
        <f t="shared" si="34"/>
        <v>25.383766666666663</v>
      </c>
      <c r="R309">
        <f t="shared" si="34"/>
        <v>58.796693333333337</v>
      </c>
    </row>
    <row r="310" spans="1:18" x14ac:dyDescent="0.35">
      <c r="A310">
        <v>30.547999999999998</v>
      </c>
      <c r="B310">
        <v>25.43976</v>
      </c>
      <c r="C310">
        <v>71.435360000000003</v>
      </c>
      <c r="D310">
        <f t="shared" si="28"/>
        <v>25.43976</v>
      </c>
      <c r="E310">
        <f t="shared" si="29"/>
        <v>51.564930000000004</v>
      </c>
      <c r="F310">
        <v>30.6</v>
      </c>
      <c r="G310">
        <v>25.48291</v>
      </c>
      <c r="H310">
        <v>63.658160000000002</v>
      </c>
      <c r="I310">
        <f t="shared" si="30"/>
        <v>25.48291</v>
      </c>
      <c r="J310">
        <f t="shared" si="31"/>
        <v>62.356850000000001</v>
      </c>
      <c r="K310">
        <v>30.594999999999999</v>
      </c>
      <c r="L310">
        <v>25.478760000000001</v>
      </c>
      <c r="M310">
        <v>65.097340000000003</v>
      </c>
      <c r="N310">
        <f t="shared" si="32"/>
        <v>25.478760000000001</v>
      </c>
      <c r="O310">
        <f t="shared" si="33"/>
        <v>63.000050000000002</v>
      </c>
      <c r="Q310">
        <f t="shared" si="34"/>
        <v>25.467143333333336</v>
      </c>
      <c r="R310">
        <f t="shared" si="34"/>
        <v>58.973943333333331</v>
      </c>
    </row>
    <row r="311" spans="1:18" x14ac:dyDescent="0.35">
      <c r="A311">
        <v>30.648</v>
      </c>
      <c r="B311">
        <v>25.52272</v>
      </c>
      <c r="C311">
        <v>71.616460000000004</v>
      </c>
      <c r="D311">
        <f t="shared" si="28"/>
        <v>25.52272</v>
      </c>
      <c r="E311">
        <f t="shared" si="29"/>
        <v>51.746030000000005</v>
      </c>
      <c r="F311">
        <v>30.7</v>
      </c>
      <c r="G311">
        <v>25.566199999999998</v>
      </c>
      <c r="H311">
        <v>63.765419999999999</v>
      </c>
      <c r="I311">
        <f t="shared" si="30"/>
        <v>25.566199999999998</v>
      </c>
      <c r="J311">
        <f t="shared" si="31"/>
        <v>62.464109999999998</v>
      </c>
      <c r="K311">
        <v>30.695</v>
      </c>
      <c r="L311">
        <v>25.561979999999998</v>
      </c>
      <c r="M311">
        <v>65.29092</v>
      </c>
      <c r="N311">
        <f t="shared" si="32"/>
        <v>25.561979999999998</v>
      </c>
      <c r="O311">
        <f t="shared" si="33"/>
        <v>63.193629999999999</v>
      </c>
      <c r="Q311">
        <f t="shared" si="34"/>
        <v>25.550300000000004</v>
      </c>
      <c r="R311">
        <f t="shared" si="34"/>
        <v>59.134590000000003</v>
      </c>
    </row>
    <row r="312" spans="1:18" x14ac:dyDescent="0.35">
      <c r="A312">
        <v>30.748000000000001</v>
      </c>
      <c r="B312">
        <v>25.606310000000001</v>
      </c>
      <c r="C312">
        <v>71.770650000000003</v>
      </c>
      <c r="D312">
        <f t="shared" si="28"/>
        <v>25.606310000000001</v>
      </c>
      <c r="E312">
        <f t="shared" si="29"/>
        <v>51.900220000000004</v>
      </c>
      <c r="F312">
        <v>30.8</v>
      </c>
      <c r="G312">
        <v>25.64969</v>
      </c>
      <c r="H312">
        <v>63.891539999999999</v>
      </c>
      <c r="I312">
        <f t="shared" si="30"/>
        <v>25.64969</v>
      </c>
      <c r="J312">
        <f t="shared" si="31"/>
        <v>62.590229999999998</v>
      </c>
      <c r="K312">
        <v>30.795000000000002</v>
      </c>
      <c r="L312">
        <v>25.645579999999999</v>
      </c>
      <c r="M312">
        <v>64.990970000000004</v>
      </c>
      <c r="N312">
        <f t="shared" si="32"/>
        <v>25.645579999999999</v>
      </c>
      <c r="O312">
        <f t="shared" si="33"/>
        <v>62.893680000000003</v>
      </c>
      <c r="Q312">
        <f t="shared" si="34"/>
        <v>25.633859999999999</v>
      </c>
      <c r="R312">
        <f t="shared" si="34"/>
        <v>59.128043333333345</v>
      </c>
    </row>
    <row r="313" spans="1:18" x14ac:dyDescent="0.35">
      <c r="A313">
        <v>30.847999999999999</v>
      </c>
      <c r="B313">
        <v>25.689540000000001</v>
      </c>
      <c r="C313">
        <v>71.830910000000003</v>
      </c>
      <c r="D313">
        <f t="shared" si="28"/>
        <v>25.689540000000001</v>
      </c>
      <c r="E313">
        <f t="shared" si="29"/>
        <v>51.960480000000004</v>
      </c>
      <c r="F313">
        <v>30.9</v>
      </c>
      <c r="G313">
        <v>25.73283</v>
      </c>
      <c r="H313">
        <v>63.529629999999997</v>
      </c>
      <c r="I313">
        <f t="shared" si="30"/>
        <v>25.73283</v>
      </c>
      <c r="J313">
        <f t="shared" si="31"/>
        <v>62.228319999999997</v>
      </c>
      <c r="K313">
        <v>30.895</v>
      </c>
      <c r="L313">
        <v>25.728619999999999</v>
      </c>
      <c r="M313">
        <v>65.151740000000004</v>
      </c>
      <c r="N313">
        <f t="shared" si="32"/>
        <v>25.728619999999999</v>
      </c>
      <c r="O313">
        <f t="shared" si="33"/>
        <v>63.054450000000003</v>
      </c>
      <c r="Q313">
        <f t="shared" si="34"/>
        <v>25.71699666666667</v>
      </c>
      <c r="R313">
        <f t="shared" si="34"/>
        <v>59.081083333333332</v>
      </c>
    </row>
    <row r="314" spans="1:18" x14ac:dyDescent="0.35">
      <c r="A314">
        <v>30.948</v>
      </c>
      <c r="B314">
        <v>25.772939999999998</v>
      </c>
      <c r="C314">
        <v>71.732159999999993</v>
      </c>
      <c r="D314">
        <f t="shared" si="28"/>
        <v>25.772939999999998</v>
      </c>
      <c r="E314">
        <f t="shared" si="29"/>
        <v>51.861729999999994</v>
      </c>
      <c r="F314">
        <v>31</v>
      </c>
      <c r="G314">
        <v>25.816379999999999</v>
      </c>
      <c r="H314">
        <v>63.833739999999999</v>
      </c>
      <c r="I314">
        <f t="shared" si="30"/>
        <v>25.816379999999999</v>
      </c>
      <c r="J314">
        <f t="shared" si="31"/>
        <v>62.532429999999998</v>
      </c>
      <c r="K314">
        <v>30.995000000000001</v>
      </c>
      <c r="L314">
        <v>25.812169999999998</v>
      </c>
      <c r="M314">
        <v>65.268550000000005</v>
      </c>
      <c r="N314">
        <f t="shared" si="32"/>
        <v>25.812169999999998</v>
      </c>
      <c r="O314">
        <f t="shared" si="33"/>
        <v>63.171260000000004</v>
      </c>
      <c r="Q314">
        <f t="shared" si="34"/>
        <v>25.800496666666664</v>
      </c>
      <c r="R314">
        <f t="shared" si="34"/>
        <v>59.188473333333341</v>
      </c>
    </row>
    <row r="315" spans="1:18" x14ac:dyDescent="0.35">
      <c r="A315">
        <v>31.047999999999998</v>
      </c>
      <c r="B315">
        <v>25.856249999999999</v>
      </c>
      <c r="C315">
        <v>70.996200000000002</v>
      </c>
      <c r="D315">
        <f t="shared" si="28"/>
        <v>25.856249999999999</v>
      </c>
      <c r="E315">
        <f t="shared" si="29"/>
        <v>51.125770000000003</v>
      </c>
      <c r="F315">
        <v>31.1</v>
      </c>
      <c r="G315">
        <v>25.899370000000001</v>
      </c>
      <c r="H315">
        <v>63.983550000000001</v>
      </c>
      <c r="I315">
        <f t="shared" si="30"/>
        <v>25.899370000000001</v>
      </c>
      <c r="J315">
        <f t="shared" si="31"/>
        <v>62.68224</v>
      </c>
      <c r="K315">
        <v>31.094999999999999</v>
      </c>
      <c r="L315">
        <v>25.895250000000001</v>
      </c>
      <c r="M315">
        <v>64.584580000000003</v>
      </c>
      <c r="N315">
        <f t="shared" si="32"/>
        <v>25.895250000000001</v>
      </c>
      <c r="O315">
        <f t="shared" si="33"/>
        <v>62.487290000000002</v>
      </c>
      <c r="Q315">
        <f t="shared" si="34"/>
        <v>25.883623333333333</v>
      </c>
      <c r="R315">
        <f t="shared" si="34"/>
        <v>58.765099999999997</v>
      </c>
    </row>
    <row r="316" spans="1:18" x14ac:dyDescent="0.35">
      <c r="A316">
        <v>31.148</v>
      </c>
      <c r="B316">
        <v>25.939579999999999</v>
      </c>
      <c r="C316">
        <v>71.076130000000006</v>
      </c>
      <c r="D316">
        <f t="shared" si="28"/>
        <v>25.939579999999999</v>
      </c>
      <c r="E316">
        <f t="shared" si="29"/>
        <v>51.205700000000007</v>
      </c>
      <c r="F316">
        <v>31.2</v>
      </c>
      <c r="G316">
        <v>25.982900000000001</v>
      </c>
      <c r="H316">
        <v>63.787820000000004</v>
      </c>
      <c r="I316">
        <f t="shared" si="30"/>
        <v>25.982900000000001</v>
      </c>
      <c r="J316">
        <f t="shared" si="31"/>
        <v>62.486510000000003</v>
      </c>
      <c r="K316">
        <v>31.195</v>
      </c>
      <c r="L316">
        <v>25.978729999999999</v>
      </c>
      <c r="M316">
        <v>64.828559999999996</v>
      </c>
      <c r="N316">
        <f t="shared" si="32"/>
        <v>25.978729999999999</v>
      </c>
      <c r="O316">
        <f t="shared" si="33"/>
        <v>62.731269999999995</v>
      </c>
      <c r="Q316">
        <f t="shared" si="34"/>
        <v>25.967069999999996</v>
      </c>
      <c r="R316">
        <f t="shared" si="34"/>
        <v>58.807826666666671</v>
      </c>
    </row>
    <row r="317" spans="1:18" x14ac:dyDescent="0.35">
      <c r="A317">
        <v>31.248000000000001</v>
      </c>
      <c r="B317">
        <v>26.02299</v>
      </c>
      <c r="C317">
        <v>71.163920000000005</v>
      </c>
      <c r="D317">
        <f t="shared" si="28"/>
        <v>26.02299</v>
      </c>
      <c r="E317">
        <f t="shared" si="29"/>
        <v>51.293490000000006</v>
      </c>
      <c r="F317">
        <v>31.3</v>
      </c>
      <c r="G317">
        <v>26.066140000000001</v>
      </c>
      <c r="H317">
        <v>63.765549999999998</v>
      </c>
      <c r="I317">
        <f t="shared" si="30"/>
        <v>26.066140000000001</v>
      </c>
      <c r="J317">
        <f t="shared" si="31"/>
        <v>62.464239999999997</v>
      </c>
      <c r="K317">
        <v>31.295000000000002</v>
      </c>
      <c r="L317">
        <v>26.061979999999998</v>
      </c>
      <c r="M317">
        <v>65.005750000000006</v>
      </c>
      <c r="N317">
        <f t="shared" si="32"/>
        <v>26.061979999999998</v>
      </c>
      <c r="O317">
        <f t="shared" si="33"/>
        <v>62.908460000000005</v>
      </c>
      <c r="Q317">
        <f t="shared" si="34"/>
        <v>26.050369999999997</v>
      </c>
      <c r="R317">
        <f t="shared" si="34"/>
        <v>58.88873000000001</v>
      </c>
    </row>
    <row r="318" spans="1:18" x14ac:dyDescent="0.35">
      <c r="A318">
        <v>31.347999999999999</v>
      </c>
      <c r="B318">
        <v>26.106159999999999</v>
      </c>
      <c r="C318">
        <v>71.182720000000003</v>
      </c>
      <c r="D318">
        <f t="shared" si="28"/>
        <v>26.106159999999999</v>
      </c>
      <c r="E318">
        <f t="shared" si="29"/>
        <v>51.312290000000004</v>
      </c>
      <c r="F318">
        <v>31.4</v>
      </c>
      <c r="G318">
        <v>26.14968</v>
      </c>
      <c r="H318">
        <v>63.940660000000001</v>
      </c>
      <c r="I318">
        <f t="shared" si="30"/>
        <v>26.14968</v>
      </c>
      <c r="J318">
        <f t="shared" si="31"/>
        <v>62.63935</v>
      </c>
      <c r="K318">
        <v>31.395</v>
      </c>
      <c r="L318">
        <v>26.145479999999999</v>
      </c>
      <c r="M318">
        <v>65.221950000000007</v>
      </c>
      <c r="N318">
        <f t="shared" si="32"/>
        <v>26.145479999999999</v>
      </c>
      <c r="O318">
        <f t="shared" si="33"/>
        <v>63.124660000000006</v>
      </c>
      <c r="Q318">
        <f t="shared" si="34"/>
        <v>26.133773333333334</v>
      </c>
      <c r="R318">
        <f t="shared" si="34"/>
        <v>59.025433333333332</v>
      </c>
    </row>
    <row r="319" spans="1:18" x14ac:dyDescent="0.35">
      <c r="A319">
        <v>31.448</v>
      </c>
      <c r="B319">
        <v>26.18975</v>
      </c>
      <c r="C319">
        <v>71.428439999999995</v>
      </c>
      <c r="D319">
        <f t="shared" si="28"/>
        <v>26.18975</v>
      </c>
      <c r="E319">
        <f t="shared" si="29"/>
        <v>51.558009999999996</v>
      </c>
      <c r="F319">
        <v>31.5</v>
      </c>
      <c r="G319">
        <v>26.232949999999999</v>
      </c>
      <c r="H319">
        <v>64.071719999999999</v>
      </c>
      <c r="I319">
        <f t="shared" si="30"/>
        <v>26.232949999999999</v>
      </c>
      <c r="J319">
        <f t="shared" si="31"/>
        <v>62.770409999999998</v>
      </c>
      <c r="K319">
        <v>31.495000000000001</v>
      </c>
      <c r="L319">
        <v>26.228760000000001</v>
      </c>
      <c r="M319">
        <v>65.286869999999993</v>
      </c>
      <c r="N319">
        <f t="shared" si="32"/>
        <v>26.228760000000001</v>
      </c>
      <c r="O319">
        <f t="shared" si="33"/>
        <v>63.189579999999992</v>
      </c>
      <c r="Q319">
        <f t="shared" si="34"/>
        <v>26.217153333333332</v>
      </c>
      <c r="R319">
        <f t="shared" si="34"/>
        <v>59.172666666666657</v>
      </c>
    </row>
    <row r="320" spans="1:18" x14ac:dyDescent="0.35">
      <c r="A320">
        <v>31.547999999999998</v>
      </c>
      <c r="B320">
        <v>26.272849999999998</v>
      </c>
      <c r="C320">
        <v>71.545990000000003</v>
      </c>
      <c r="D320">
        <f t="shared" si="28"/>
        <v>26.272849999999998</v>
      </c>
      <c r="E320">
        <f t="shared" si="29"/>
        <v>51.675560000000004</v>
      </c>
      <c r="F320">
        <v>31.6</v>
      </c>
      <c r="G320">
        <v>26.316299999999998</v>
      </c>
      <c r="H320">
        <v>64.145399999999995</v>
      </c>
      <c r="I320">
        <f t="shared" si="30"/>
        <v>26.316299999999998</v>
      </c>
      <c r="J320">
        <f t="shared" si="31"/>
        <v>62.844089999999994</v>
      </c>
      <c r="K320">
        <v>31.594999999999999</v>
      </c>
      <c r="L320">
        <v>26.312110000000001</v>
      </c>
      <c r="M320">
        <v>65.405370000000005</v>
      </c>
      <c r="N320">
        <f t="shared" si="32"/>
        <v>26.312110000000001</v>
      </c>
      <c r="O320">
        <f t="shared" si="33"/>
        <v>63.308080000000004</v>
      </c>
      <c r="Q320">
        <f t="shared" si="34"/>
        <v>26.300419999999999</v>
      </c>
      <c r="R320">
        <f t="shared" si="34"/>
        <v>59.275910000000003</v>
      </c>
    </row>
    <row r="321" spans="1:18" x14ac:dyDescent="0.35">
      <c r="A321">
        <v>31.648</v>
      </c>
      <c r="B321">
        <v>26.356339999999999</v>
      </c>
      <c r="C321">
        <v>71.54325</v>
      </c>
      <c r="D321">
        <f t="shared" si="28"/>
        <v>26.356339999999999</v>
      </c>
      <c r="E321">
        <f t="shared" si="29"/>
        <v>51.672820000000002</v>
      </c>
      <c r="F321">
        <v>31.7</v>
      </c>
      <c r="G321">
        <v>26.399709999999999</v>
      </c>
      <c r="H321">
        <v>64.200249999999997</v>
      </c>
      <c r="I321">
        <f t="shared" si="30"/>
        <v>26.399709999999999</v>
      </c>
      <c r="J321">
        <f t="shared" si="31"/>
        <v>62.898939999999996</v>
      </c>
      <c r="K321">
        <v>31.695</v>
      </c>
      <c r="L321">
        <v>26.39554</v>
      </c>
      <c r="M321">
        <v>65.381770000000003</v>
      </c>
      <c r="N321">
        <f t="shared" si="32"/>
        <v>26.39554</v>
      </c>
      <c r="O321">
        <f t="shared" si="33"/>
        <v>63.284480000000002</v>
      </c>
      <c r="Q321">
        <f t="shared" si="34"/>
        <v>26.383863333333334</v>
      </c>
      <c r="R321">
        <f t="shared" si="34"/>
        <v>59.285413333333338</v>
      </c>
    </row>
    <row r="322" spans="1:18" x14ac:dyDescent="0.35">
      <c r="A322">
        <v>31.748000000000001</v>
      </c>
      <c r="B322">
        <v>26.439589999999999</v>
      </c>
      <c r="C322">
        <v>71.637100000000004</v>
      </c>
      <c r="D322">
        <f t="shared" si="28"/>
        <v>26.439589999999999</v>
      </c>
      <c r="E322">
        <f t="shared" si="29"/>
        <v>51.766670000000005</v>
      </c>
      <c r="F322">
        <v>31.8</v>
      </c>
      <c r="G322">
        <v>26.482839999999999</v>
      </c>
      <c r="H322">
        <v>64.248890000000003</v>
      </c>
      <c r="I322">
        <f t="shared" si="30"/>
        <v>26.482839999999999</v>
      </c>
      <c r="J322">
        <f t="shared" si="31"/>
        <v>62.947580000000002</v>
      </c>
      <c r="K322">
        <v>31.795000000000002</v>
      </c>
      <c r="L322">
        <v>26.478639999999999</v>
      </c>
      <c r="M322">
        <v>65.524590000000003</v>
      </c>
      <c r="N322">
        <f t="shared" si="32"/>
        <v>26.478639999999999</v>
      </c>
      <c r="O322">
        <f t="shared" si="33"/>
        <v>63.427300000000002</v>
      </c>
      <c r="Q322">
        <f t="shared" si="34"/>
        <v>26.467023333333334</v>
      </c>
      <c r="R322">
        <f t="shared" si="34"/>
        <v>59.380516666666665</v>
      </c>
    </row>
    <row r="323" spans="1:18" x14ac:dyDescent="0.35">
      <c r="A323">
        <v>31.847999999999999</v>
      </c>
      <c r="B323">
        <v>26.522960000000001</v>
      </c>
      <c r="C323">
        <v>71.310980000000001</v>
      </c>
      <c r="D323">
        <f t="shared" si="28"/>
        <v>26.522960000000001</v>
      </c>
      <c r="E323">
        <f t="shared" si="29"/>
        <v>51.440550000000002</v>
      </c>
      <c r="F323">
        <v>31.9</v>
      </c>
      <c r="G323">
        <v>26.56636</v>
      </c>
      <c r="H323">
        <v>64.376869999999997</v>
      </c>
      <c r="I323">
        <f t="shared" si="30"/>
        <v>26.56636</v>
      </c>
      <c r="J323">
        <f t="shared" si="31"/>
        <v>63.075559999999996</v>
      </c>
      <c r="K323">
        <v>31.895</v>
      </c>
      <c r="L323">
        <v>26.562200000000001</v>
      </c>
      <c r="M323">
        <v>65.582409999999996</v>
      </c>
      <c r="N323">
        <f t="shared" si="32"/>
        <v>26.562200000000001</v>
      </c>
      <c r="O323">
        <f t="shared" si="33"/>
        <v>63.485119999999995</v>
      </c>
      <c r="Q323">
        <f t="shared" si="34"/>
        <v>26.550506666666667</v>
      </c>
      <c r="R323">
        <f t="shared" si="34"/>
        <v>59.333743333333331</v>
      </c>
    </row>
    <row r="324" spans="1:18" x14ac:dyDescent="0.35">
      <c r="A324">
        <v>31.948</v>
      </c>
      <c r="B324">
        <v>26.60622</v>
      </c>
      <c r="C324">
        <v>71.395939999999996</v>
      </c>
      <c r="D324">
        <f t="shared" si="28"/>
        <v>26.60622</v>
      </c>
      <c r="E324">
        <f t="shared" si="29"/>
        <v>51.525509999999997</v>
      </c>
      <c r="F324">
        <v>32</v>
      </c>
      <c r="G324">
        <v>26.649360000000001</v>
      </c>
      <c r="H324">
        <v>64.439160000000001</v>
      </c>
      <c r="I324">
        <f t="shared" si="30"/>
        <v>26.649360000000001</v>
      </c>
      <c r="J324">
        <f t="shared" si="31"/>
        <v>63.13785</v>
      </c>
      <c r="K324">
        <v>31.995000000000001</v>
      </c>
      <c r="L324">
        <v>26.645209999999999</v>
      </c>
      <c r="M324">
        <v>65.386539999999997</v>
      </c>
      <c r="N324">
        <f t="shared" si="32"/>
        <v>26.645209999999999</v>
      </c>
      <c r="O324">
        <f t="shared" si="33"/>
        <v>63.289249999999996</v>
      </c>
      <c r="Q324">
        <f t="shared" si="34"/>
        <v>26.633596666666666</v>
      </c>
      <c r="R324">
        <f t="shared" si="34"/>
        <v>59.317536666666662</v>
      </c>
    </row>
    <row r="325" spans="1:18" x14ac:dyDescent="0.35">
      <c r="A325">
        <v>32.048000000000002</v>
      </c>
      <c r="B325">
        <v>26.689489999999999</v>
      </c>
      <c r="C325">
        <v>71.565730000000002</v>
      </c>
      <c r="D325">
        <f t="shared" ref="D325:D388" si="35">B325-$B$4</f>
        <v>26.689489999999999</v>
      </c>
      <c r="E325">
        <f t="shared" ref="E325:E388" si="36">C325-$C$4</f>
        <v>51.695300000000003</v>
      </c>
      <c r="F325">
        <v>32.1</v>
      </c>
      <c r="G325">
        <v>26.73292</v>
      </c>
      <c r="H325">
        <v>64.2928</v>
      </c>
      <c r="I325">
        <f t="shared" ref="I325:I388" si="37">G325-$G$4</f>
        <v>26.73292</v>
      </c>
      <c r="J325">
        <f t="shared" ref="J325:J388" si="38">H325-$H$4</f>
        <v>62.991489999999999</v>
      </c>
      <c r="K325">
        <v>32.094999999999999</v>
      </c>
      <c r="L325">
        <v>26.728750000000002</v>
      </c>
      <c r="M325">
        <v>65.449359999999999</v>
      </c>
      <c r="N325">
        <f t="shared" ref="N325:N388" si="39">L325-$L$4</f>
        <v>26.728750000000002</v>
      </c>
      <c r="O325">
        <f t="shared" ref="O325:O388" si="40">M325-$M$4</f>
        <v>63.352069999999998</v>
      </c>
      <c r="Q325">
        <f t="shared" ref="Q325:R388" si="41">AVERAGE(D325,I325,N325)</f>
        <v>26.717053333333336</v>
      </c>
      <c r="R325">
        <f t="shared" si="41"/>
        <v>59.346286666666664</v>
      </c>
    </row>
    <row r="326" spans="1:18" x14ac:dyDescent="0.35">
      <c r="A326">
        <v>32.148000000000003</v>
      </c>
      <c r="B326">
        <v>26.77291</v>
      </c>
      <c r="C326">
        <v>70.802099999999996</v>
      </c>
      <c r="D326">
        <f t="shared" si="35"/>
        <v>26.77291</v>
      </c>
      <c r="E326">
        <f t="shared" si="36"/>
        <v>50.931669999999997</v>
      </c>
      <c r="F326">
        <v>32.200000000000003</v>
      </c>
      <c r="G326">
        <v>26.81607</v>
      </c>
      <c r="H326">
        <v>63.723959999999998</v>
      </c>
      <c r="I326">
        <f t="shared" si="37"/>
        <v>26.81607</v>
      </c>
      <c r="J326">
        <f t="shared" si="38"/>
        <v>62.422649999999997</v>
      </c>
      <c r="K326">
        <v>32.195</v>
      </c>
      <c r="L326">
        <v>26.811920000000001</v>
      </c>
      <c r="M326">
        <v>65.116230000000002</v>
      </c>
      <c r="N326">
        <f t="shared" si="39"/>
        <v>26.811920000000001</v>
      </c>
      <c r="O326">
        <f t="shared" si="40"/>
        <v>63.018940000000001</v>
      </c>
      <c r="Q326">
        <f t="shared" si="41"/>
        <v>26.800300000000004</v>
      </c>
      <c r="R326">
        <f t="shared" si="41"/>
        <v>58.791086666666672</v>
      </c>
    </row>
    <row r="327" spans="1:18" x14ac:dyDescent="0.35">
      <c r="A327">
        <v>32.247999999999998</v>
      </c>
      <c r="B327">
        <v>26.856159999999999</v>
      </c>
      <c r="C327">
        <v>71.088399999999993</v>
      </c>
      <c r="D327">
        <f t="shared" si="35"/>
        <v>26.856159999999999</v>
      </c>
      <c r="E327">
        <f t="shared" si="36"/>
        <v>51.217969999999994</v>
      </c>
      <c r="F327">
        <v>32.299999999999997</v>
      </c>
      <c r="G327">
        <v>26.899640000000002</v>
      </c>
      <c r="H327">
        <v>63.919220000000003</v>
      </c>
      <c r="I327">
        <f t="shared" si="37"/>
        <v>26.899640000000002</v>
      </c>
      <c r="J327">
        <f t="shared" si="38"/>
        <v>62.617910000000002</v>
      </c>
      <c r="K327">
        <v>32.295000000000002</v>
      </c>
      <c r="L327">
        <v>26.89547</v>
      </c>
      <c r="M327">
        <v>65.197850000000003</v>
      </c>
      <c r="N327">
        <f t="shared" si="39"/>
        <v>26.89547</v>
      </c>
      <c r="O327">
        <f t="shared" si="40"/>
        <v>63.100560000000002</v>
      </c>
      <c r="Q327">
        <f t="shared" si="41"/>
        <v>26.883756666666667</v>
      </c>
      <c r="R327">
        <f t="shared" si="41"/>
        <v>58.978813333333335</v>
      </c>
    </row>
    <row r="328" spans="1:18" x14ac:dyDescent="0.35">
      <c r="A328">
        <v>32.347999999999999</v>
      </c>
      <c r="B328">
        <v>26.939720000000001</v>
      </c>
      <c r="C328">
        <v>71.312439999999995</v>
      </c>
      <c r="D328">
        <f t="shared" si="35"/>
        <v>26.939720000000001</v>
      </c>
      <c r="E328">
        <f t="shared" si="36"/>
        <v>51.442009999999996</v>
      </c>
      <c r="F328">
        <v>32.4</v>
      </c>
      <c r="G328">
        <v>26.982880000000002</v>
      </c>
      <c r="H328">
        <v>64.074359999999999</v>
      </c>
      <c r="I328">
        <f t="shared" si="37"/>
        <v>26.982880000000002</v>
      </c>
      <c r="J328">
        <f t="shared" si="38"/>
        <v>62.773049999999998</v>
      </c>
      <c r="K328">
        <v>32.395000000000003</v>
      </c>
      <c r="L328">
        <v>26.97878</v>
      </c>
      <c r="M328">
        <v>65.364159999999998</v>
      </c>
      <c r="N328">
        <f t="shared" si="39"/>
        <v>26.97878</v>
      </c>
      <c r="O328">
        <f t="shared" si="40"/>
        <v>63.266869999999997</v>
      </c>
      <c r="Q328">
        <f t="shared" si="41"/>
        <v>26.967126666666669</v>
      </c>
      <c r="R328">
        <f t="shared" si="41"/>
        <v>59.160643333333326</v>
      </c>
    </row>
    <row r="329" spans="1:18" x14ac:dyDescent="0.35">
      <c r="A329">
        <v>32.448</v>
      </c>
      <c r="B329">
        <v>27.022839999999999</v>
      </c>
      <c r="C329">
        <v>71.398740000000004</v>
      </c>
      <c r="D329">
        <f t="shared" si="35"/>
        <v>27.022839999999999</v>
      </c>
      <c r="E329">
        <f t="shared" si="36"/>
        <v>51.528310000000005</v>
      </c>
      <c r="F329">
        <v>32.5</v>
      </c>
      <c r="G329">
        <v>27.06634</v>
      </c>
      <c r="H329">
        <v>63.990830000000003</v>
      </c>
      <c r="I329">
        <f t="shared" si="37"/>
        <v>27.06634</v>
      </c>
      <c r="J329">
        <f t="shared" si="38"/>
        <v>62.689520000000002</v>
      </c>
      <c r="K329">
        <v>32.494999999999997</v>
      </c>
      <c r="L329">
        <v>27.062139999999999</v>
      </c>
      <c r="M329">
        <v>65.346239999999995</v>
      </c>
      <c r="N329">
        <f t="shared" si="39"/>
        <v>27.062139999999999</v>
      </c>
      <c r="O329">
        <f t="shared" si="40"/>
        <v>63.248949999999994</v>
      </c>
      <c r="Q329">
        <f t="shared" si="41"/>
        <v>27.050439999999998</v>
      </c>
      <c r="R329">
        <f t="shared" si="41"/>
        <v>59.155593333333336</v>
      </c>
    </row>
    <row r="330" spans="1:18" x14ac:dyDescent="0.35">
      <c r="A330">
        <v>32.548000000000002</v>
      </c>
      <c r="B330">
        <v>27.10642</v>
      </c>
      <c r="C330">
        <v>70.883579999999995</v>
      </c>
      <c r="D330">
        <f t="shared" si="35"/>
        <v>27.10642</v>
      </c>
      <c r="E330">
        <f t="shared" si="36"/>
        <v>51.013149999999996</v>
      </c>
      <c r="F330">
        <v>32.6</v>
      </c>
      <c r="G330">
        <v>27.149730000000002</v>
      </c>
      <c r="H330">
        <v>63.415179999999999</v>
      </c>
      <c r="I330">
        <f t="shared" si="37"/>
        <v>27.149730000000002</v>
      </c>
      <c r="J330">
        <f t="shared" si="38"/>
        <v>62.113869999999999</v>
      </c>
      <c r="K330">
        <v>32.594999999999999</v>
      </c>
      <c r="L330">
        <v>27.145610000000001</v>
      </c>
      <c r="M330">
        <v>65.377399999999994</v>
      </c>
      <c r="N330">
        <f t="shared" si="39"/>
        <v>27.145610000000001</v>
      </c>
      <c r="O330">
        <f t="shared" si="40"/>
        <v>63.280109999999993</v>
      </c>
      <c r="Q330">
        <f t="shared" si="41"/>
        <v>27.133920000000003</v>
      </c>
      <c r="R330">
        <f t="shared" si="41"/>
        <v>58.802376666666667</v>
      </c>
    </row>
    <row r="331" spans="1:18" x14ac:dyDescent="0.35">
      <c r="A331">
        <v>32.648000000000003</v>
      </c>
      <c r="B331">
        <v>27.189409999999999</v>
      </c>
      <c r="C331">
        <v>71.104579999999999</v>
      </c>
      <c r="D331">
        <f t="shared" si="35"/>
        <v>27.189409999999999</v>
      </c>
      <c r="E331">
        <f t="shared" si="36"/>
        <v>51.23415</v>
      </c>
      <c r="F331">
        <v>32.700000000000003</v>
      </c>
      <c r="G331">
        <v>27.23282</v>
      </c>
      <c r="H331">
        <v>63.51811</v>
      </c>
      <c r="I331">
        <f t="shared" si="37"/>
        <v>27.23282</v>
      </c>
      <c r="J331">
        <f t="shared" si="38"/>
        <v>62.216799999999999</v>
      </c>
      <c r="K331">
        <v>32.695</v>
      </c>
      <c r="L331">
        <v>27.228629999999999</v>
      </c>
      <c r="M331">
        <v>63.844929999999998</v>
      </c>
      <c r="N331">
        <f t="shared" si="39"/>
        <v>27.228629999999999</v>
      </c>
      <c r="O331">
        <f t="shared" si="40"/>
        <v>61.747639999999997</v>
      </c>
      <c r="Q331">
        <f t="shared" si="41"/>
        <v>27.216953333333333</v>
      </c>
      <c r="R331">
        <f t="shared" si="41"/>
        <v>58.399529999999999</v>
      </c>
    </row>
    <row r="332" spans="1:18" x14ac:dyDescent="0.35">
      <c r="A332">
        <v>32.747999999999998</v>
      </c>
      <c r="B332">
        <v>27.272919999999999</v>
      </c>
      <c r="C332">
        <v>71.222679999999997</v>
      </c>
      <c r="D332">
        <f t="shared" si="35"/>
        <v>27.272919999999999</v>
      </c>
      <c r="E332">
        <f t="shared" si="36"/>
        <v>51.352249999999998</v>
      </c>
      <c r="F332">
        <v>32.799999999999997</v>
      </c>
      <c r="G332">
        <v>27.31635</v>
      </c>
      <c r="H332">
        <v>63.713209999999997</v>
      </c>
      <c r="I332">
        <f t="shared" si="37"/>
        <v>27.31635</v>
      </c>
      <c r="J332">
        <f t="shared" si="38"/>
        <v>62.411899999999996</v>
      </c>
      <c r="K332">
        <v>32.795000000000002</v>
      </c>
      <c r="L332">
        <v>27.312169999999998</v>
      </c>
      <c r="M332">
        <v>64.167310000000001</v>
      </c>
      <c r="N332">
        <f t="shared" si="39"/>
        <v>27.312169999999998</v>
      </c>
      <c r="O332">
        <f t="shared" si="40"/>
        <v>62.07002</v>
      </c>
      <c r="Q332">
        <f t="shared" si="41"/>
        <v>27.300479999999997</v>
      </c>
      <c r="R332">
        <f t="shared" si="41"/>
        <v>58.61139</v>
      </c>
    </row>
    <row r="333" spans="1:18" x14ac:dyDescent="0.35">
      <c r="A333">
        <v>32.847999999999999</v>
      </c>
      <c r="B333">
        <v>27.356269999999999</v>
      </c>
      <c r="C333">
        <v>70.919330000000002</v>
      </c>
      <c r="D333">
        <f t="shared" si="35"/>
        <v>27.356269999999999</v>
      </c>
      <c r="E333">
        <f t="shared" si="36"/>
        <v>51.048900000000003</v>
      </c>
      <c r="F333">
        <v>32.9</v>
      </c>
      <c r="G333">
        <v>27.399429999999999</v>
      </c>
      <c r="H333">
        <v>63.66742</v>
      </c>
      <c r="I333">
        <f t="shared" si="37"/>
        <v>27.399429999999999</v>
      </c>
      <c r="J333">
        <f t="shared" si="38"/>
        <v>62.366109999999999</v>
      </c>
      <c r="K333">
        <v>32.895000000000003</v>
      </c>
      <c r="L333">
        <v>27.39526</v>
      </c>
      <c r="M333">
        <v>64.367130000000003</v>
      </c>
      <c r="N333">
        <f t="shared" si="39"/>
        <v>27.39526</v>
      </c>
      <c r="O333">
        <f t="shared" si="40"/>
        <v>62.269840000000002</v>
      </c>
      <c r="Q333">
        <f t="shared" si="41"/>
        <v>27.383653333333331</v>
      </c>
      <c r="R333">
        <f t="shared" si="41"/>
        <v>58.561616666666659</v>
      </c>
    </row>
    <row r="334" spans="1:18" x14ac:dyDescent="0.35">
      <c r="A334">
        <v>32.948</v>
      </c>
      <c r="B334">
        <v>27.439550000000001</v>
      </c>
      <c r="C334">
        <v>70.896429999999995</v>
      </c>
      <c r="D334">
        <f t="shared" si="35"/>
        <v>27.439550000000001</v>
      </c>
      <c r="E334">
        <f t="shared" si="36"/>
        <v>51.025999999999996</v>
      </c>
      <c r="F334">
        <v>33</v>
      </c>
      <c r="G334">
        <v>27.482959999999999</v>
      </c>
      <c r="H334">
        <v>63.821680000000001</v>
      </c>
      <c r="I334">
        <f t="shared" si="37"/>
        <v>27.482959999999999</v>
      </c>
      <c r="J334">
        <f t="shared" si="38"/>
        <v>62.52037</v>
      </c>
      <c r="K334">
        <v>32.994999999999997</v>
      </c>
      <c r="L334">
        <v>27.478729999999999</v>
      </c>
      <c r="M334">
        <v>64.530249999999995</v>
      </c>
      <c r="N334">
        <f t="shared" si="39"/>
        <v>27.478729999999999</v>
      </c>
      <c r="O334">
        <f t="shared" si="40"/>
        <v>62.432959999999994</v>
      </c>
      <c r="Q334">
        <f t="shared" si="41"/>
        <v>27.467079999999999</v>
      </c>
      <c r="R334">
        <f t="shared" si="41"/>
        <v>58.659776666666666</v>
      </c>
    </row>
    <row r="335" spans="1:18" x14ac:dyDescent="0.35">
      <c r="A335">
        <v>33.048000000000002</v>
      </c>
      <c r="B335">
        <v>27.523050000000001</v>
      </c>
      <c r="C335">
        <v>71.140219999999999</v>
      </c>
      <c r="D335">
        <f t="shared" si="35"/>
        <v>27.523050000000001</v>
      </c>
      <c r="E335">
        <f t="shared" si="36"/>
        <v>51.26979</v>
      </c>
      <c r="F335">
        <v>33.1</v>
      </c>
      <c r="G335">
        <v>27.566050000000001</v>
      </c>
      <c r="H335">
        <v>63.72184</v>
      </c>
      <c r="I335">
        <f t="shared" si="37"/>
        <v>27.566050000000001</v>
      </c>
      <c r="J335">
        <f t="shared" si="38"/>
        <v>62.420529999999999</v>
      </c>
      <c r="K335">
        <v>33.094999999999999</v>
      </c>
      <c r="L335">
        <v>27.56193</v>
      </c>
      <c r="M335">
        <v>64.684569999999994</v>
      </c>
      <c r="N335">
        <f t="shared" si="39"/>
        <v>27.56193</v>
      </c>
      <c r="O335">
        <f t="shared" si="40"/>
        <v>62.587279999999993</v>
      </c>
      <c r="Q335">
        <f t="shared" si="41"/>
        <v>27.550343333333334</v>
      </c>
      <c r="R335">
        <f t="shared" si="41"/>
        <v>58.7592</v>
      </c>
    </row>
    <row r="336" spans="1:18" x14ac:dyDescent="0.35">
      <c r="A336">
        <v>33.148000000000003</v>
      </c>
      <c r="B336">
        <v>27.606159999999999</v>
      </c>
      <c r="C336">
        <v>70.864130000000003</v>
      </c>
      <c r="D336">
        <f t="shared" si="35"/>
        <v>27.606159999999999</v>
      </c>
      <c r="E336">
        <f t="shared" si="36"/>
        <v>50.993700000000004</v>
      </c>
      <c r="F336">
        <v>33.200000000000003</v>
      </c>
      <c r="G336">
        <v>27.64959</v>
      </c>
      <c r="H336">
        <v>63.798920000000003</v>
      </c>
      <c r="I336">
        <f t="shared" si="37"/>
        <v>27.64959</v>
      </c>
      <c r="J336">
        <f t="shared" si="38"/>
        <v>62.497610000000002</v>
      </c>
      <c r="K336">
        <v>33.195</v>
      </c>
      <c r="L336">
        <v>27.645430000000001</v>
      </c>
      <c r="M336">
        <v>64.566509999999994</v>
      </c>
      <c r="N336">
        <f t="shared" si="39"/>
        <v>27.645430000000001</v>
      </c>
      <c r="O336">
        <f t="shared" si="40"/>
        <v>62.469219999999993</v>
      </c>
      <c r="Q336">
        <f t="shared" si="41"/>
        <v>27.633726666666664</v>
      </c>
      <c r="R336">
        <f t="shared" si="41"/>
        <v>58.653510000000004</v>
      </c>
    </row>
    <row r="337" spans="1:18" x14ac:dyDescent="0.35">
      <c r="A337">
        <v>33.247999999999998</v>
      </c>
      <c r="B337">
        <v>27.689730000000001</v>
      </c>
      <c r="C337">
        <v>70.862300000000005</v>
      </c>
      <c r="D337">
        <f t="shared" si="35"/>
        <v>27.689730000000001</v>
      </c>
      <c r="E337">
        <f t="shared" si="36"/>
        <v>50.991870000000006</v>
      </c>
      <c r="F337">
        <v>33.299999999999997</v>
      </c>
      <c r="G337">
        <v>27.73291</v>
      </c>
      <c r="H337">
        <v>63.853870000000001</v>
      </c>
      <c r="I337">
        <f t="shared" si="37"/>
        <v>27.73291</v>
      </c>
      <c r="J337">
        <f t="shared" si="38"/>
        <v>62.55256</v>
      </c>
      <c r="K337">
        <v>33.295000000000002</v>
      </c>
      <c r="L337">
        <v>27.728739999999998</v>
      </c>
      <c r="M337">
        <v>64.783100000000005</v>
      </c>
      <c r="N337">
        <f t="shared" si="39"/>
        <v>27.728739999999998</v>
      </c>
      <c r="O337">
        <f t="shared" si="40"/>
        <v>62.685810000000004</v>
      </c>
      <c r="Q337">
        <f t="shared" si="41"/>
        <v>27.717126666666669</v>
      </c>
      <c r="R337">
        <f t="shared" si="41"/>
        <v>58.743413333333336</v>
      </c>
    </row>
    <row r="338" spans="1:18" x14ac:dyDescent="0.35">
      <c r="A338">
        <v>33.347999999999999</v>
      </c>
      <c r="B338">
        <v>27.772780000000001</v>
      </c>
      <c r="C338">
        <v>70.730310000000003</v>
      </c>
      <c r="D338">
        <f t="shared" si="35"/>
        <v>27.772780000000001</v>
      </c>
      <c r="E338">
        <f t="shared" si="36"/>
        <v>50.859880000000004</v>
      </c>
      <c r="F338">
        <v>33.4</v>
      </c>
      <c r="G338">
        <v>27.816189999999999</v>
      </c>
      <c r="H338">
        <v>63.738019999999999</v>
      </c>
      <c r="I338">
        <f t="shared" si="37"/>
        <v>27.816189999999999</v>
      </c>
      <c r="J338">
        <f t="shared" si="38"/>
        <v>62.436709999999998</v>
      </c>
      <c r="K338">
        <v>33.395000000000003</v>
      </c>
      <c r="L338">
        <v>27.812069999999999</v>
      </c>
      <c r="M338">
        <v>64.944689999999994</v>
      </c>
      <c r="N338">
        <f t="shared" si="39"/>
        <v>27.812069999999999</v>
      </c>
      <c r="O338">
        <f t="shared" si="40"/>
        <v>62.847399999999993</v>
      </c>
      <c r="Q338">
        <f t="shared" si="41"/>
        <v>27.800346666666666</v>
      </c>
      <c r="R338">
        <f t="shared" si="41"/>
        <v>58.714663333333334</v>
      </c>
    </row>
    <row r="339" spans="1:18" x14ac:dyDescent="0.35">
      <c r="A339">
        <v>33.448</v>
      </c>
      <c r="B339">
        <v>27.85633</v>
      </c>
      <c r="C339">
        <v>70.780829999999995</v>
      </c>
      <c r="D339">
        <f t="shared" si="35"/>
        <v>27.85633</v>
      </c>
      <c r="E339">
        <f t="shared" si="36"/>
        <v>50.910399999999996</v>
      </c>
      <c r="F339">
        <v>33.5</v>
      </c>
      <c r="G339">
        <v>27.89967</v>
      </c>
      <c r="H339">
        <v>63.907029999999999</v>
      </c>
      <c r="I339">
        <f t="shared" si="37"/>
        <v>27.89967</v>
      </c>
      <c r="J339">
        <f t="shared" si="38"/>
        <v>62.605719999999998</v>
      </c>
      <c r="K339">
        <v>33.494999999999997</v>
      </c>
      <c r="L339">
        <v>27.89556</v>
      </c>
      <c r="M339">
        <v>65.097819999999999</v>
      </c>
      <c r="N339">
        <f t="shared" si="39"/>
        <v>27.89556</v>
      </c>
      <c r="O339">
        <f t="shared" si="40"/>
        <v>63.000529999999998</v>
      </c>
      <c r="Q339">
        <f t="shared" si="41"/>
        <v>27.883853333333334</v>
      </c>
      <c r="R339">
        <f t="shared" si="41"/>
        <v>58.838883333333335</v>
      </c>
    </row>
    <row r="340" spans="1:18" x14ac:dyDescent="0.35">
      <c r="A340">
        <v>33.548000000000002</v>
      </c>
      <c r="B340">
        <v>27.939450000000001</v>
      </c>
      <c r="C340">
        <v>70.931920000000005</v>
      </c>
      <c r="D340">
        <f t="shared" si="35"/>
        <v>27.939450000000001</v>
      </c>
      <c r="E340">
        <f t="shared" si="36"/>
        <v>51.061490000000006</v>
      </c>
      <c r="F340">
        <v>33.6</v>
      </c>
      <c r="G340">
        <v>27.982880000000002</v>
      </c>
      <c r="H340">
        <v>63.414630000000002</v>
      </c>
      <c r="I340">
        <f t="shared" si="37"/>
        <v>27.982880000000002</v>
      </c>
      <c r="J340">
        <f t="shared" si="38"/>
        <v>62.113320000000002</v>
      </c>
      <c r="K340">
        <v>33.594999999999999</v>
      </c>
      <c r="L340">
        <v>27.978639999999999</v>
      </c>
      <c r="M340">
        <v>65.244529999999997</v>
      </c>
      <c r="N340">
        <f t="shared" si="39"/>
        <v>27.978639999999999</v>
      </c>
      <c r="O340">
        <f t="shared" si="40"/>
        <v>63.147239999999996</v>
      </c>
      <c r="Q340">
        <f t="shared" si="41"/>
        <v>27.966989999999999</v>
      </c>
      <c r="R340">
        <f t="shared" si="41"/>
        <v>58.774016666666661</v>
      </c>
    </row>
    <row r="341" spans="1:18" x14ac:dyDescent="0.35">
      <c r="A341">
        <v>33.648000000000003</v>
      </c>
      <c r="B341">
        <v>28.022860000000001</v>
      </c>
      <c r="C341">
        <v>70.910550000000001</v>
      </c>
      <c r="D341">
        <f t="shared" si="35"/>
        <v>28.022860000000001</v>
      </c>
      <c r="E341">
        <f t="shared" si="36"/>
        <v>51.040120000000002</v>
      </c>
      <c r="F341">
        <v>33.700000000000003</v>
      </c>
      <c r="G341">
        <v>28.066310000000001</v>
      </c>
      <c r="H341">
        <v>63.634430000000002</v>
      </c>
      <c r="I341">
        <f t="shared" si="37"/>
        <v>28.066310000000001</v>
      </c>
      <c r="J341">
        <f t="shared" si="38"/>
        <v>62.333120000000001</v>
      </c>
      <c r="K341">
        <v>33.695</v>
      </c>
      <c r="L341">
        <v>28.062149999999999</v>
      </c>
      <c r="M341">
        <v>65.351299999999995</v>
      </c>
      <c r="N341">
        <f t="shared" si="39"/>
        <v>28.062149999999999</v>
      </c>
      <c r="O341">
        <f t="shared" si="40"/>
        <v>63.254009999999994</v>
      </c>
      <c r="Q341">
        <f t="shared" si="41"/>
        <v>28.050439999999998</v>
      </c>
      <c r="R341">
        <f t="shared" si="41"/>
        <v>58.875750000000004</v>
      </c>
    </row>
    <row r="342" spans="1:18" x14ac:dyDescent="0.35">
      <c r="A342">
        <v>33.747999999999998</v>
      </c>
      <c r="B342">
        <v>28.106249999999999</v>
      </c>
      <c r="C342">
        <v>70.971689999999995</v>
      </c>
      <c r="D342">
        <f t="shared" si="35"/>
        <v>28.106249999999999</v>
      </c>
      <c r="E342">
        <f t="shared" si="36"/>
        <v>51.101259999999996</v>
      </c>
      <c r="F342">
        <v>33.799999999999997</v>
      </c>
      <c r="G342">
        <v>28.149429999999999</v>
      </c>
      <c r="H342">
        <v>63.783369999999998</v>
      </c>
      <c r="I342">
        <f t="shared" si="37"/>
        <v>28.149429999999999</v>
      </c>
      <c r="J342">
        <f t="shared" si="38"/>
        <v>62.482059999999997</v>
      </c>
      <c r="K342">
        <v>33.795000000000002</v>
      </c>
      <c r="L342">
        <v>28.14526</v>
      </c>
      <c r="M342">
        <v>64.548789999999997</v>
      </c>
      <c r="N342">
        <f t="shared" si="39"/>
        <v>28.14526</v>
      </c>
      <c r="O342">
        <f t="shared" si="40"/>
        <v>62.451499999999996</v>
      </c>
      <c r="Q342">
        <f t="shared" si="41"/>
        <v>28.133646666666664</v>
      </c>
      <c r="R342">
        <f t="shared" si="41"/>
        <v>58.678273333333323</v>
      </c>
    </row>
    <row r="343" spans="1:18" x14ac:dyDescent="0.35">
      <c r="A343">
        <v>33.847999999999999</v>
      </c>
      <c r="B343">
        <v>28.189550000000001</v>
      </c>
      <c r="C343">
        <v>70.977090000000004</v>
      </c>
      <c r="D343">
        <f t="shared" si="35"/>
        <v>28.189550000000001</v>
      </c>
      <c r="E343">
        <f t="shared" si="36"/>
        <v>51.106660000000005</v>
      </c>
      <c r="F343">
        <v>33.9</v>
      </c>
      <c r="G343">
        <v>28.23293</v>
      </c>
      <c r="H343">
        <v>63.938510000000001</v>
      </c>
      <c r="I343">
        <f t="shared" si="37"/>
        <v>28.23293</v>
      </c>
      <c r="J343">
        <f t="shared" si="38"/>
        <v>62.6372</v>
      </c>
      <c r="K343">
        <v>33.895000000000003</v>
      </c>
      <c r="L343">
        <v>28.2288</v>
      </c>
      <c r="M343">
        <v>64.817880000000002</v>
      </c>
      <c r="N343">
        <f t="shared" si="39"/>
        <v>28.2288</v>
      </c>
      <c r="O343">
        <f t="shared" si="40"/>
        <v>62.720590000000001</v>
      </c>
      <c r="Q343">
        <f t="shared" si="41"/>
        <v>28.217093333333334</v>
      </c>
      <c r="R343">
        <f t="shared" si="41"/>
        <v>58.821483333333333</v>
      </c>
    </row>
    <row r="344" spans="1:18" x14ac:dyDescent="0.35">
      <c r="A344">
        <v>33.948</v>
      </c>
      <c r="B344">
        <v>28.273009999999999</v>
      </c>
      <c r="C344">
        <v>71.136340000000004</v>
      </c>
      <c r="D344">
        <f t="shared" si="35"/>
        <v>28.273009999999999</v>
      </c>
      <c r="E344">
        <f t="shared" si="36"/>
        <v>51.265910000000005</v>
      </c>
      <c r="F344">
        <v>34</v>
      </c>
      <c r="G344">
        <v>28.316140000000001</v>
      </c>
      <c r="H344">
        <v>63.951839999999997</v>
      </c>
      <c r="I344">
        <f t="shared" si="37"/>
        <v>28.316140000000001</v>
      </c>
      <c r="J344">
        <f t="shared" si="38"/>
        <v>62.650529999999996</v>
      </c>
      <c r="K344">
        <v>33.994999999999997</v>
      </c>
      <c r="L344">
        <v>28.312000000000001</v>
      </c>
      <c r="M344">
        <v>65.04298</v>
      </c>
      <c r="N344">
        <f t="shared" si="39"/>
        <v>28.312000000000001</v>
      </c>
      <c r="O344">
        <f t="shared" si="40"/>
        <v>62.945689999999999</v>
      </c>
      <c r="Q344">
        <f t="shared" si="41"/>
        <v>28.300383333333333</v>
      </c>
      <c r="R344">
        <f t="shared" si="41"/>
        <v>58.954043333333324</v>
      </c>
    </row>
    <row r="345" spans="1:18" x14ac:dyDescent="0.35">
      <c r="A345">
        <v>34.048000000000002</v>
      </c>
      <c r="B345">
        <v>28.35613</v>
      </c>
      <c r="C345">
        <v>70.194119999999998</v>
      </c>
      <c r="D345">
        <f t="shared" si="35"/>
        <v>28.35613</v>
      </c>
      <c r="E345">
        <f t="shared" si="36"/>
        <v>50.323689999999999</v>
      </c>
      <c r="F345">
        <v>34.1</v>
      </c>
      <c r="G345">
        <v>28.399629999999998</v>
      </c>
      <c r="H345">
        <v>63.719450000000002</v>
      </c>
      <c r="I345">
        <f t="shared" si="37"/>
        <v>28.399629999999998</v>
      </c>
      <c r="J345">
        <f t="shared" si="38"/>
        <v>62.418140000000001</v>
      </c>
      <c r="K345">
        <v>34.094999999999999</v>
      </c>
      <c r="L345">
        <v>28.39547</v>
      </c>
      <c r="M345">
        <v>65.202100000000002</v>
      </c>
      <c r="N345">
        <f t="shared" si="39"/>
        <v>28.39547</v>
      </c>
      <c r="O345">
        <f t="shared" si="40"/>
        <v>63.104810000000001</v>
      </c>
      <c r="Q345">
        <f t="shared" si="41"/>
        <v>28.383743333333332</v>
      </c>
      <c r="R345">
        <f t="shared" si="41"/>
        <v>58.61554666666666</v>
      </c>
    </row>
    <row r="346" spans="1:18" x14ac:dyDescent="0.35">
      <c r="A346">
        <v>34.148000000000003</v>
      </c>
      <c r="B346">
        <v>28.439779999999999</v>
      </c>
      <c r="C346">
        <v>70.365939999999995</v>
      </c>
      <c r="D346">
        <f t="shared" si="35"/>
        <v>28.439779999999999</v>
      </c>
      <c r="E346">
        <f t="shared" si="36"/>
        <v>50.495509999999996</v>
      </c>
      <c r="F346">
        <v>34.200000000000003</v>
      </c>
      <c r="G346">
        <v>28.482900000000001</v>
      </c>
      <c r="H346">
        <v>63.935200000000002</v>
      </c>
      <c r="I346">
        <f t="shared" si="37"/>
        <v>28.482900000000001</v>
      </c>
      <c r="J346">
        <f t="shared" si="38"/>
        <v>62.633890000000001</v>
      </c>
      <c r="K346">
        <v>34.195</v>
      </c>
      <c r="L346">
        <v>28.478739999999998</v>
      </c>
      <c r="M346">
        <v>65.248050000000006</v>
      </c>
      <c r="N346">
        <f t="shared" si="39"/>
        <v>28.478739999999998</v>
      </c>
      <c r="O346">
        <f t="shared" si="40"/>
        <v>63.150760000000005</v>
      </c>
      <c r="Q346">
        <f t="shared" si="41"/>
        <v>28.467140000000001</v>
      </c>
      <c r="R346">
        <f t="shared" si="41"/>
        <v>58.760053333333339</v>
      </c>
    </row>
    <row r="347" spans="1:18" x14ac:dyDescent="0.35">
      <c r="A347">
        <v>34.247999999999998</v>
      </c>
      <c r="B347">
        <v>28.522729999999999</v>
      </c>
      <c r="C347">
        <v>70.531639999999996</v>
      </c>
      <c r="D347">
        <f t="shared" si="35"/>
        <v>28.522729999999999</v>
      </c>
      <c r="E347">
        <f t="shared" si="36"/>
        <v>50.661209999999997</v>
      </c>
      <c r="F347">
        <v>34.299999999999997</v>
      </c>
      <c r="G347">
        <v>28.566230000000001</v>
      </c>
      <c r="H347">
        <v>63.934759999999997</v>
      </c>
      <c r="I347">
        <f t="shared" si="37"/>
        <v>28.566230000000001</v>
      </c>
      <c r="J347">
        <f t="shared" si="38"/>
        <v>62.633449999999996</v>
      </c>
      <c r="K347">
        <v>34.295000000000002</v>
      </c>
      <c r="L347">
        <v>28.562090000000001</v>
      </c>
      <c r="M347">
        <v>65.374809999999997</v>
      </c>
      <c r="N347">
        <f t="shared" si="39"/>
        <v>28.562090000000001</v>
      </c>
      <c r="O347">
        <f t="shared" si="40"/>
        <v>63.277519999999996</v>
      </c>
      <c r="Q347">
        <f t="shared" si="41"/>
        <v>28.550349999999998</v>
      </c>
      <c r="R347">
        <f t="shared" si="41"/>
        <v>58.857393333333334</v>
      </c>
    </row>
    <row r="348" spans="1:18" x14ac:dyDescent="0.35">
      <c r="A348">
        <v>34.347999999999999</v>
      </c>
      <c r="B348">
        <v>28.606359999999999</v>
      </c>
      <c r="C348">
        <v>70.686610000000002</v>
      </c>
      <c r="D348">
        <f t="shared" si="35"/>
        <v>28.606359999999999</v>
      </c>
      <c r="E348">
        <f t="shared" si="36"/>
        <v>50.816180000000003</v>
      </c>
      <c r="F348">
        <v>34.4</v>
      </c>
      <c r="G348">
        <v>28.64967</v>
      </c>
      <c r="H348">
        <v>63.525509999999997</v>
      </c>
      <c r="I348">
        <f t="shared" si="37"/>
        <v>28.64967</v>
      </c>
      <c r="J348">
        <f t="shared" si="38"/>
        <v>62.224199999999996</v>
      </c>
      <c r="K348">
        <v>34.395000000000003</v>
      </c>
      <c r="L348">
        <v>28.645489999999999</v>
      </c>
      <c r="M348">
        <v>65.205719999999999</v>
      </c>
      <c r="N348">
        <f t="shared" si="39"/>
        <v>28.645489999999999</v>
      </c>
      <c r="O348">
        <f t="shared" si="40"/>
        <v>63.108429999999998</v>
      </c>
      <c r="Q348">
        <f t="shared" si="41"/>
        <v>28.633839999999996</v>
      </c>
      <c r="R348">
        <f t="shared" si="41"/>
        <v>58.716270000000002</v>
      </c>
    </row>
    <row r="349" spans="1:18" x14ac:dyDescent="0.35">
      <c r="A349">
        <v>34.448</v>
      </c>
      <c r="B349">
        <v>28.689489999999999</v>
      </c>
      <c r="C349">
        <v>70.595839999999995</v>
      </c>
      <c r="D349">
        <f t="shared" si="35"/>
        <v>28.689489999999999</v>
      </c>
      <c r="E349">
        <f t="shared" si="36"/>
        <v>50.725409999999997</v>
      </c>
      <c r="F349">
        <v>34.5</v>
      </c>
      <c r="G349">
        <v>28.732880000000002</v>
      </c>
      <c r="H349">
        <v>63.028489999999998</v>
      </c>
      <c r="I349">
        <f t="shared" si="37"/>
        <v>28.732880000000002</v>
      </c>
      <c r="J349">
        <f t="shared" si="38"/>
        <v>61.727179999999997</v>
      </c>
      <c r="K349">
        <v>34.494999999999997</v>
      </c>
      <c r="L349">
        <v>28.728680000000001</v>
      </c>
      <c r="M349">
        <v>65.371579999999994</v>
      </c>
      <c r="N349">
        <f t="shared" si="39"/>
        <v>28.728680000000001</v>
      </c>
      <c r="O349">
        <f t="shared" si="40"/>
        <v>63.274289999999993</v>
      </c>
      <c r="Q349">
        <f t="shared" si="41"/>
        <v>28.717016666666666</v>
      </c>
      <c r="R349">
        <f t="shared" si="41"/>
        <v>58.575626666666665</v>
      </c>
    </row>
    <row r="350" spans="1:18" x14ac:dyDescent="0.35">
      <c r="A350">
        <v>34.548000000000002</v>
      </c>
      <c r="B350">
        <v>28.77289</v>
      </c>
      <c r="C350">
        <v>70.648700000000005</v>
      </c>
      <c r="D350">
        <f t="shared" si="35"/>
        <v>28.77289</v>
      </c>
      <c r="E350">
        <f t="shared" si="36"/>
        <v>50.778270000000006</v>
      </c>
      <c r="F350">
        <v>34.6</v>
      </c>
      <c r="G350">
        <v>28.81634</v>
      </c>
      <c r="H350">
        <v>63.272370000000002</v>
      </c>
      <c r="I350">
        <f t="shared" si="37"/>
        <v>28.81634</v>
      </c>
      <c r="J350">
        <f t="shared" si="38"/>
        <v>61.971060000000001</v>
      </c>
      <c r="K350">
        <v>34.594999999999999</v>
      </c>
      <c r="L350">
        <v>28.81223</v>
      </c>
      <c r="M350">
        <v>65.302689999999998</v>
      </c>
      <c r="N350">
        <f t="shared" si="39"/>
        <v>28.81223</v>
      </c>
      <c r="O350">
        <f t="shared" si="40"/>
        <v>63.205399999999997</v>
      </c>
      <c r="Q350">
        <f t="shared" si="41"/>
        <v>28.800486666666668</v>
      </c>
      <c r="R350">
        <f t="shared" si="41"/>
        <v>58.651576666666671</v>
      </c>
    </row>
    <row r="351" spans="1:18" x14ac:dyDescent="0.35">
      <c r="A351">
        <v>34.648000000000003</v>
      </c>
      <c r="B351">
        <v>28.856269999999999</v>
      </c>
      <c r="C351">
        <v>70.699839999999995</v>
      </c>
      <c r="D351">
        <f t="shared" si="35"/>
        <v>28.856269999999999</v>
      </c>
      <c r="E351">
        <f t="shared" si="36"/>
        <v>50.829409999999996</v>
      </c>
      <c r="F351">
        <v>34.700000000000003</v>
      </c>
      <c r="G351">
        <v>28.899429999999999</v>
      </c>
      <c r="H351">
        <v>63.463880000000003</v>
      </c>
      <c r="I351">
        <f t="shared" si="37"/>
        <v>28.899429999999999</v>
      </c>
      <c r="J351">
        <f t="shared" si="38"/>
        <v>62.162570000000002</v>
      </c>
      <c r="K351">
        <v>34.695</v>
      </c>
      <c r="L351">
        <v>28.89528</v>
      </c>
      <c r="M351">
        <v>65.448989999999995</v>
      </c>
      <c r="N351">
        <f t="shared" si="39"/>
        <v>28.89528</v>
      </c>
      <c r="O351">
        <f t="shared" si="40"/>
        <v>63.351699999999994</v>
      </c>
      <c r="Q351">
        <f t="shared" si="41"/>
        <v>28.883660000000003</v>
      </c>
      <c r="R351">
        <f t="shared" si="41"/>
        <v>58.781226666666669</v>
      </c>
    </row>
    <row r="352" spans="1:18" x14ac:dyDescent="0.35">
      <c r="A352">
        <v>34.747999999999998</v>
      </c>
      <c r="B352">
        <v>28.939530000000001</v>
      </c>
      <c r="C352">
        <v>70.8125</v>
      </c>
      <c r="D352">
        <f t="shared" si="35"/>
        <v>28.939530000000001</v>
      </c>
      <c r="E352">
        <f t="shared" si="36"/>
        <v>50.942070000000001</v>
      </c>
      <c r="F352">
        <v>34.799999999999997</v>
      </c>
      <c r="G352">
        <v>28.98293</v>
      </c>
      <c r="H352">
        <v>63.60098</v>
      </c>
      <c r="I352">
        <f t="shared" si="37"/>
        <v>28.98293</v>
      </c>
      <c r="J352">
        <f t="shared" si="38"/>
        <v>62.299669999999999</v>
      </c>
      <c r="K352">
        <v>34.795000000000002</v>
      </c>
      <c r="L352">
        <v>28.97878</v>
      </c>
      <c r="M352">
        <v>65.221630000000005</v>
      </c>
      <c r="N352">
        <f t="shared" si="39"/>
        <v>28.97878</v>
      </c>
      <c r="O352">
        <f t="shared" si="40"/>
        <v>63.124340000000004</v>
      </c>
      <c r="Q352">
        <f t="shared" si="41"/>
        <v>28.967079999999999</v>
      </c>
      <c r="R352">
        <f t="shared" si="41"/>
        <v>58.788693333333335</v>
      </c>
    </row>
    <row r="353" spans="1:18" x14ac:dyDescent="0.35">
      <c r="A353">
        <v>34.847999999999999</v>
      </c>
      <c r="B353">
        <v>29.02299</v>
      </c>
      <c r="C353">
        <v>70.648309999999995</v>
      </c>
      <c r="D353">
        <f t="shared" si="35"/>
        <v>29.02299</v>
      </c>
      <c r="E353">
        <f t="shared" si="36"/>
        <v>50.777879999999996</v>
      </c>
      <c r="F353">
        <v>34.9</v>
      </c>
      <c r="G353">
        <v>29.066040000000001</v>
      </c>
      <c r="H353">
        <v>63.500660000000003</v>
      </c>
      <c r="I353">
        <f t="shared" si="37"/>
        <v>29.066040000000001</v>
      </c>
      <c r="J353">
        <f t="shared" si="38"/>
        <v>62.199350000000003</v>
      </c>
      <c r="K353">
        <v>34.895000000000003</v>
      </c>
      <c r="L353">
        <v>29.061969999999999</v>
      </c>
      <c r="M353">
        <v>65.346509999999995</v>
      </c>
      <c r="N353">
        <f t="shared" si="39"/>
        <v>29.061969999999999</v>
      </c>
      <c r="O353">
        <f t="shared" si="40"/>
        <v>63.249219999999994</v>
      </c>
      <c r="Q353">
        <f t="shared" si="41"/>
        <v>29.050333333333331</v>
      </c>
      <c r="R353">
        <f t="shared" si="41"/>
        <v>58.742150000000002</v>
      </c>
    </row>
    <row r="354" spans="1:18" x14ac:dyDescent="0.35">
      <c r="A354">
        <v>34.948</v>
      </c>
      <c r="B354">
        <v>29.10615</v>
      </c>
      <c r="C354">
        <v>70.840270000000004</v>
      </c>
      <c r="D354">
        <f t="shared" si="35"/>
        <v>29.10615</v>
      </c>
      <c r="E354">
        <f t="shared" si="36"/>
        <v>50.969840000000005</v>
      </c>
      <c r="F354">
        <v>35</v>
      </c>
      <c r="G354">
        <v>29.149619999999999</v>
      </c>
      <c r="H354">
        <v>63.653500000000001</v>
      </c>
      <c r="I354">
        <f t="shared" si="37"/>
        <v>29.149619999999999</v>
      </c>
      <c r="J354">
        <f t="shared" si="38"/>
        <v>62.35219</v>
      </c>
      <c r="K354">
        <v>34.994999999999997</v>
      </c>
      <c r="L354">
        <v>29.145409999999998</v>
      </c>
      <c r="M354">
        <v>65.476039999999998</v>
      </c>
      <c r="N354">
        <f t="shared" si="39"/>
        <v>29.145409999999998</v>
      </c>
      <c r="O354">
        <f t="shared" si="40"/>
        <v>63.378749999999997</v>
      </c>
      <c r="Q354">
        <f t="shared" si="41"/>
        <v>29.133726666666664</v>
      </c>
      <c r="R354">
        <f t="shared" si="41"/>
        <v>58.900260000000003</v>
      </c>
    </row>
    <row r="355" spans="1:18" x14ac:dyDescent="0.35">
      <c r="A355">
        <v>35.048000000000002</v>
      </c>
      <c r="B355">
        <v>29.18966</v>
      </c>
      <c r="C355">
        <v>69.705410000000001</v>
      </c>
      <c r="D355">
        <f t="shared" si="35"/>
        <v>29.18966</v>
      </c>
      <c r="E355">
        <f t="shared" si="36"/>
        <v>49.834980000000002</v>
      </c>
      <c r="F355">
        <v>35.1</v>
      </c>
      <c r="G355">
        <v>29.232849999999999</v>
      </c>
      <c r="H355">
        <v>63.770470000000003</v>
      </c>
      <c r="I355">
        <f t="shared" si="37"/>
        <v>29.232849999999999</v>
      </c>
      <c r="J355">
        <f t="shared" si="38"/>
        <v>62.469160000000002</v>
      </c>
      <c r="K355">
        <v>35.094999999999999</v>
      </c>
      <c r="L355">
        <v>29.2287</v>
      </c>
      <c r="M355">
        <v>65.013159999999999</v>
      </c>
      <c r="N355">
        <f t="shared" si="39"/>
        <v>29.2287</v>
      </c>
      <c r="O355">
        <f t="shared" si="40"/>
        <v>62.915869999999998</v>
      </c>
      <c r="Q355">
        <f t="shared" si="41"/>
        <v>29.217070000000003</v>
      </c>
      <c r="R355">
        <f t="shared" si="41"/>
        <v>58.406669999999998</v>
      </c>
    </row>
    <row r="356" spans="1:18" x14ac:dyDescent="0.35">
      <c r="A356">
        <v>35.148000000000003</v>
      </c>
      <c r="B356">
        <v>29.272790000000001</v>
      </c>
      <c r="C356">
        <v>69.858680000000007</v>
      </c>
      <c r="D356">
        <f t="shared" si="35"/>
        <v>29.272790000000001</v>
      </c>
      <c r="E356">
        <f t="shared" si="36"/>
        <v>49.988250000000008</v>
      </c>
      <c r="F356">
        <v>35.200000000000003</v>
      </c>
      <c r="G356">
        <v>29.316179999999999</v>
      </c>
      <c r="H356">
        <v>63.895339999999997</v>
      </c>
      <c r="I356">
        <f t="shared" si="37"/>
        <v>29.316179999999999</v>
      </c>
      <c r="J356">
        <f t="shared" si="38"/>
        <v>62.594029999999997</v>
      </c>
      <c r="K356">
        <v>35.195</v>
      </c>
      <c r="L356">
        <v>29.31203</v>
      </c>
      <c r="M356">
        <v>65.217119999999994</v>
      </c>
      <c r="N356">
        <f t="shared" si="39"/>
        <v>29.31203</v>
      </c>
      <c r="O356">
        <f t="shared" si="40"/>
        <v>63.119829999999993</v>
      </c>
      <c r="Q356">
        <f t="shared" si="41"/>
        <v>29.300333333333338</v>
      </c>
      <c r="R356">
        <f t="shared" si="41"/>
        <v>58.567370000000004</v>
      </c>
    </row>
    <row r="357" spans="1:18" x14ac:dyDescent="0.35">
      <c r="A357">
        <v>35.247999999999998</v>
      </c>
      <c r="B357">
        <v>29.356339999999999</v>
      </c>
      <c r="C357">
        <v>70.065989999999999</v>
      </c>
      <c r="D357">
        <f t="shared" si="35"/>
        <v>29.356339999999999</v>
      </c>
      <c r="E357">
        <f t="shared" si="36"/>
        <v>50.19556</v>
      </c>
      <c r="F357">
        <v>35.299999999999997</v>
      </c>
      <c r="G357">
        <v>29.39967</v>
      </c>
      <c r="H357">
        <v>64.031300000000002</v>
      </c>
      <c r="I357">
        <f t="shared" si="37"/>
        <v>29.39967</v>
      </c>
      <c r="J357">
        <f t="shared" si="38"/>
        <v>62.729990000000001</v>
      </c>
      <c r="K357">
        <v>35.295000000000002</v>
      </c>
      <c r="L357">
        <v>29.395530000000001</v>
      </c>
      <c r="M357">
        <v>65.405349999999999</v>
      </c>
      <c r="N357">
        <f t="shared" si="39"/>
        <v>29.395530000000001</v>
      </c>
      <c r="O357">
        <f t="shared" si="40"/>
        <v>63.308059999999998</v>
      </c>
      <c r="Q357">
        <f t="shared" si="41"/>
        <v>29.38384666666667</v>
      </c>
      <c r="R357">
        <f t="shared" si="41"/>
        <v>58.744536666666669</v>
      </c>
    </row>
    <row r="358" spans="1:18" x14ac:dyDescent="0.35">
      <c r="A358">
        <v>35.347999999999999</v>
      </c>
      <c r="B358">
        <v>29.43946</v>
      </c>
      <c r="C358">
        <v>70.243459999999999</v>
      </c>
      <c r="D358">
        <f t="shared" si="35"/>
        <v>29.43946</v>
      </c>
      <c r="E358">
        <f t="shared" si="36"/>
        <v>50.37303</v>
      </c>
      <c r="F358">
        <v>35.4</v>
      </c>
      <c r="G358">
        <v>29.482859999999999</v>
      </c>
      <c r="H358">
        <v>64.106679999999997</v>
      </c>
      <c r="I358">
        <f t="shared" si="37"/>
        <v>29.482859999999999</v>
      </c>
      <c r="J358">
        <f t="shared" si="38"/>
        <v>62.805369999999996</v>
      </c>
      <c r="K358">
        <v>35.395000000000003</v>
      </c>
      <c r="L358">
        <v>29.47871</v>
      </c>
      <c r="M358">
        <v>65.474530000000001</v>
      </c>
      <c r="N358">
        <f t="shared" si="39"/>
        <v>29.47871</v>
      </c>
      <c r="O358">
        <f t="shared" si="40"/>
        <v>63.37724</v>
      </c>
      <c r="Q358">
        <f t="shared" si="41"/>
        <v>29.467009999999998</v>
      </c>
      <c r="R358">
        <f t="shared" si="41"/>
        <v>58.851879999999994</v>
      </c>
    </row>
    <row r="359" spans="1:18" x14ac:dyDescent="0.35">
      <c r="A359">
        <v>35.448</v>
      </c>
      <c r="B359">
        <v>29.522880000000001</v>
      </c>
      <c r="C359">
        <v>70.360280000000003</v>
      </c>
      <c r="D359">
        <f t="shared" si="35"/>
        <v>29.522880000000001</v>
      </c>
      <c r="E359">
        <f t="shared" si="36"/>
        <v>50.489850000000004</v>
      </c>
      <c r="F359">
        <v>35.5</v>
      </c>
      <c r="G359">
        <v>29.56634</v>
      </c>
      <c r="H359">
        <v>64.062970000000007</v>
      </c>
      <c r="I359">
        <f t="shared" si="37"/>
        <v>29.56634</v>
      </c>
      <c r="J359">
        <f t="shared" si="38"/>
        <v>62.761660000000006</v>
      </c>
      <c r="K359">
        <v>35.494999999999997</v>
      </c>
      <c r="L359">
        <v>29.562180000000001</v>
      </c>
      <c r="M359">
        <v>65.281409999999994</v>
      </c>
      <c r="N359">
        <f t="shared" si="39"/>
        <v>29.562180000000001</v>
      </c>
      <c r="O359">
        <f t="shared" si="40"/>
        <v>63.184119999999993</v>
      </c>
      <c r="Q359">
        <f t="shared" si="41"/>
        <v>29.550466666666665</v>
      </c>
      <c r="R359">
        <f t="shared" si="41"/>
        <v>58.81187666666667</v>
      </c>
    </row>
    <row r="360" spans="1:18" x14ac:dyDescent="0.35">
      <c r="A360">
        <v>35.548000000000002</v>
      </c>
      <c r="B360">
        <v>29.60622</v>
      </c>
      <c r="C360">
        <v>70.495450000000005</v>
      </c>
      <c r="D360">
        <f t="shared" si="35"/>
        <v>29.60622</v>
      </c>
      <c r="E360">
        <f t="shared" si="36"/>
        <v>50.625020000000006</v>
      </c>
      <c r="F360">
        <v>35.6</v>
      </c>
      <c r="G360">
        <v>29.649450000000002</v>
      </c>
      <c r="H360">
        <v>63.991999999999997</v>
      </c>
      <c r="I360">
        <f t="shared" si="37"/>
        <v>29.649450000000002</v>
      </c>
      <c r="J360">
        <f t="shared" si="38"/>
        <v>62.690689999999996</v>
      </c>
      <c r="K360">
        <v>35.594999999999999</v>
      </c>
      <c r="L360">
        <v>29.645289999999999</v>
      </c>
      <c r="M360">
        <v>64.239999999999995</v>
      </c>
      <c r="N360">
        <f t="shared" si="39"/>
        <v>29.645289999999999</v>
      </c>
      <c r="O360">
        <f t="shared" si="40"/>
        <v>62.142709999999994</v>
      </c>
      <c r="Q360">
        <f t="shared" si="41"/>
        <v>29.633653333333331</v>
      </c>
      <c r="R360">
        <f t="shared" si="41"/>
        <v>58.486139999999999</v>
      </c>
    </row>
    <row r="361" spans="1:18" x14ac:dyDescent="0.35">
      <c r="A361">
        <v>35.648000000000003</v>
      </c>
      <c r="B361">
        <v>29.689540000000001</v>
      </c>
      <c r="C361">
        <v>70.543930000000003</v>
      </c>
      <c r="D361">
        <f t="shared" si="35"/>
        <v>29.689540000000001</v>
      </c>
      <c r="E361">
        <f t="shared" si="36"/>
        <v>50.673500000000004</v>
      </c>
      <c r="F361">
        <v>35.700000000000003</v>
      </c>
      <c r="G361">
        <v>29.732900000000001</v>
      </c>
      <c r="H361">
        <v>64.077449999999999</v>
      </c>
      <c r="I361">
        <f t="shared" si="37"/>
        <v>29.732900000000001</v>
      </c>
      <c r="J361">
        <f t="shared" si="38"/>
        <v>62.776139999999998</v>
      </c>
      <c r="K361">
        <v>35.695</v>
      </c>
      <c r="L361">
        <v>29.728760000000001</v>
      </c>
      <c r="M361">
        <v>64.555909999999997</v>
      </c>
      <c r="N361">
        <f t="shared" si="39"/>
        <v>29.728760000000001</v>
      </c>
      <c r="O361">
        <f t="shared" si="40"/>
        <v>62.458619999999996</v>
      </c>
      <c r="Q361">
        <f t="shared" si="41"/>
        <v>29.717066666666668</v>
      </c>
      <c r="R361">
        <f t="shared" si="41"/>
        <v>58.636086666666664</v>
      </c>
    </row>
    <row r="362" spans="1:18" x14ac:dyDescent="0.35">
      <c r="A362">
        <v>35.747999999999998</v>
      </c>
      <c r="B362">
        <v>29.772950000000002</v>
      </c>
      <c r="C362">
        <v>70.375720000000001</v>
      </c>
      <c r="D362">
        <f t="shared" si="35"/>
        <v>29.772950000000002</v>
      </c>
      <c r="E362">
        <f t="shared" si="36"/>
        <v>50.505290000000002</v>
      </c>
      <c r="F362">
        <v>35.799999999999997</v>
      </c>
      <c r="G362">
        <v>29.816020000000002</v>
      </c>
      <c r="H362">
        <v>64.146100000000004</v>
      </c>
      <c r="I362">
        <f t="shared" si="37"/>
        <v>29.816020000000002</v>
      </c>
      <c r="J362">
        <f t="shared" si="38"/>
        <v>62.844790000000003</v>
      </c>
      <c r="K362">
        <v>35.795000000000002</v>
      </c>
      <c r="L362">
        <v>29.811859999999999</v>
      </c>
      <c r="M362">
        <v>64.534880000000001</v>
      </c>
      <c r="N362">
        <f t="shared" si="39"/>
        <v>29.811859999999999</v>
      </c>
      <c r="O362">
        <f t="shared" si="40"/>
        <v>62.43759</v>
      </c>
      <c r="Q362">
        <f t="shared" si="41"/>
        <v>29.800276666666665</v>
      </c>
      <c r="R362">
        <f t="shared" si="41"/>
        <v>58.595889999999997</v>
      </c>
    </row>
    <row r="363" spans="1:18" x14ac:dyDescent="0.35">
      <c r="A363">
        <v>35.847999999999999</v>
      </c>
      <c r="B363">
        <v>29.856269999999999</v>
      </c>
      <c r="C363">
        <v>70.467799999999997</v>
      </c>
      <c r="D363">
        <f t="shared" si="35"/>
        <v>29.856269999999999</v>
      </c>
      <c r="E363">
        <f t="shared" si="36"/>
        <v>50.597369999999998</v>
      </c>
      <c r="F363">
        <v>35.9</v>
      </c>
      <c r="G363">
        <v>29.89967</v>
      </c>
      <c r="H363">
        <v>64.263279999999995</v>
      </c>
      <c r="I363">
        <f t="shared" si="37"/>
        <v>29.89967</v>
      </c>
      <c r="J363">
        <f t="shared" si="38"/>
        <v>62.961969999999994</v>
      </c>
      <c r="K363">
        <v>35.895000000000003</v>
      </c>
      <c r="L363">
        <v>29.895440000000001</v>
      </c>
      <c r="M363">
        <v>64.65419</v>
      </c>
      <c r="N363">
        <f t="shared" si="39"/>
        <v>29.895440000000001</v>
      </c>
      <c r="O363">
        <f t="shared" si="40"/>
        <v>62.556899999999999</v>
      </c>
      <c r="Q363">
        <f t="shared" si="41"/>
        <v>29.88379333333333</v>
      </c>
      <c r="R363">
        <f t="shared" si="41"/>
        <v>58.705413333333333</v>
      </c>
    </row>
    <row r="364" spans="1:18" x14ac:dyDescent="0.35">
      <c r="A364">
        <v>35.948</v>
      </c>
      <c r="B364">
        <v>29.939699999999998</v>
      </c>
      <c r="C364">
        <v>70.457059999999998</v>
      </c>
      <c r="D364">
        <f t="shared" si="35"/>
        <v>29.939699999999998</v>
      </c>
      <c r="E364">
        <f t="shared" si="36"/>
        <v>50.58663</v>
      </c>
      <c r="F364">
        <v>36</v>
      </c>
      <c r="G364">
        <v>29.982869999999998</v>
      </c>
      <c r="H364">
        <v>64.1417</v>
      </c>
      <c r="I364">
        <f t="shared" si="37"/>
        <v>29.982869999999998</v>
      </c>
      <c r="J364">
        <f t="shared" si="38"/>
        <v>62.840389999999999</v>
      </c>
      <c r="K364">
        <v>35.994999999999997</v>
      </c>
      <c r="L364">
        <v>29.978760000000001</v>
      </c>
      <c r="M364">
        <v>64.840969999999999</v>
      </c>
      <c r="N364">
        <f t="shared" si="39"/>
        <v>29.978760000000001</v>
      </c>
      <c r="O364">
        <f t="shared" si="40"/>
        <v>62.743679999999998</v>
      </c>
      <c r="Q364">
        <f t="shared" si="41"/>
        <v>29.967110000000002</v>
      </c>
      <c r="R364">
        <f t="shared" si="41"/>
        <v>58.72356666666667</v>
      </c>
    </row>
    <row r="365" spans="1:18" x14ac:dyDescent="0.35">
      <c r="A365">
        <v>36.048000000000002</v>
      </c>
      <c r="B365">
        <v>30.02281</v>
      </c>
      <c r="C365">
        <v>70.495959999999997</v>
      </c>
      <c r="D365">
        <f t="shared" si="35"/>
        <v>30.02281</v>
      </c>
      <c r="E365">
        <f t="shared" si="36"/>
        <v>50.625529999999998</v>
      </c>
      <c r="F365">
        <v>36.1</v>
      </c>
      <c r="G365">
        <v>30.066230000000001</v>
      </c>
      <c r="H365">
        <v>64.304760000000002</v>
      </c>
      <c r="I365">
        <f t="shared" si="37"/>
        <v>30.066230000000001</v>
      </c>
      <c r="J365">
        <f t="shared" si="38"/>
        <v>63.003450000000001</v>
      </c>
      <c r="K365">
        <v>36.094999999999999</v>
      </c>
      <c r="L365">
        <v>30.062100000000001</v>
      </c>
      <c r="M365">
        <v>64.949820000000003</v>
      </c>
      <c r="N365">
        <f t="shared" si="39"/>
        <v>30.062100000000001</v>
      </c>
      <c r="O365">
        <f t="shared" si="40"/>
        <v>62.852530000000002</v>
      </c>
      <c r="Q365">
        <f t="shared" si="41"/>
        <v>30.050380000000001</v>
      </c>
      <c r="R365">
        <f t="shared" si="41"/>
        <v>58.827170000000002</v>
      </c>
    </row>
    <row r="366" spans="1:18" x14ac:dyDescent="0.35">
      <c r="A366">
        <v>36.148000000000003</v>
      </c>
      <c r="B366">
        <v>30.106390000000001</v>
      </c>
      <c r="C366">
        <v>70.514570000000006</v>
      </c>
      <c r="D366">
        <f t="shared" si="35"/>
        <v>30.106390000000001</v>
      </c>
      <c r="E366">
        <f t="shared" si="36"/>
        <v>50.644140000000007</v>
      </c>
      <c r="F366">
        <v>36.200000000000003</v>
      </c>
      <c r="G366">
        <v>30.14969</v>
      </c>
      <c r="H366">
        <v>64.456469999999996</v>
      </c>
      <c r="I366">
        <f t="shared" si="37"/>
        <v>30.14969</v>
      </c>
      <c r="J366">
        <f t="shared" si="38"/>
        <v>63.155159999999995</v>
      </c>
      <c r="K366">
        <v>36.195</v>
      </c>
      <c r="L366">
        <v>30.145499999999998</v>
      </c>
      <c r="M366">
        <v>64.971140000000005</v>
      </c>
      <c r="N366">
        <f t="shared" si="39"/>
        <v>30.145499999999998</v>
      </c>
      <c r="O366">
        <f t="shared" si="40"/>
        <v>62.873850000000004</v>
      </c>
      <c r="Q366">
        <f t="shared" si="41"/>
        <v>30.133859999999999</v>
      </c>
      <c r="R366">
        <f t="shared" si="41"/>
        <v>58.891050000000007</v>
      </c>
    </row>
    <row r="367" spans="1:18" x14ac:dyDescent="0.35">
      <c r="A367">
        <v>36.247999999999998</v>
      </c>
      <c r="B367">
        <v>30.189419999999998</v>
      </c>
      <c r="C367">
        <v>70.330759999999998</v>
      </c>
      <c r="D367">
        <f t="shared" si="35"/>
        <v>30.189419999999998</v>
      </c>
      <c r="E367">
        <f t="shared" si="36"/>
        <v>50.460329999999999</v>
      </c>
      <c r="F367">
        <v>36.299999999999997</v>
      </c>
      <c r="G367">
        <v>30.232849999999999</v>
      </c>
      <c r="H367">
        <v>64.325450000000004</v>
      </c>
      <c r="I367">
        <f t="shared" si="37"/>
        <v>30.232849999999999</v>
      </c>
      <c r="J367">
        <f t="shared" si="38"/>
        <v>63.024140000000003</v>
      </c>
      <c r="K367">
        <v>36.295000000000002</v>
      </c>
      <c r="L367">
        <v>30.228649999999998</v>
      </c>
      <c r="M367">
        <v>64.781670000000005</v>
      </c>
      <c r="N367">
        <f t="shared" si="39"/>
        <v>30.228649999999998</v>
      </c>
      <c r="O367">
        <f t="shared" si="40"/>
        <v>62.684380000000004</v>
      </c>
      <c r="Q367">
        <f t="shared" si="41"/>
        <v>30.216973333333332</v>
      </c>
      <c r="R367">
        <f t="shared" si="41"/>
        <v>58.722950000000004</v>
      </c>
    </row>
    <row r="368" spans="1:18" x14ac:dyDescent="0.35">
      <c r="A368">
        <v>36.347999999999999</v>
      </c>
      <c r="B368">
        <v>30.272929999999999</v>
      </c>
      <c r="C368">
        <v>70.517430000000004</v>
      </c>
      <c r="D368">
        <f t="shared" si="35"/>
        <v>30.272929999999999</v>
      </c>
      <c r="E368">
        <f t="shared" si="36"/>
        <v>50.647000000000006</v>
      </c>
      <c r="F368">
        <v>36.4</v>
      </c>
      <c r="G368">
        <v>30.316279999999999</v>
      </c>
      <c r="H368">
        <v>64.24597</v>
      </c>
      <c r="I368">
        <f t="shared" si="37"/>
        <v>30.316279999999999</v>
      </c>
      <c r="J368">
        <f t="shared" si="38"/>
        <v>62.944659999999999</v>
      </c>
      <c r="K368">
        <v>36.395000000000003</v>
      </c>
      <c r="L368">
        <v>30.312190000000001</v>
      </c>
      <c r="M368">
        <v>64.892960000000002</v>
      </c>
      <c r="N368">
        <f t="shared" si="39"/>
        <v>30.312190000000001</v>
      </c>
      <c r="O368">
        <f t="shared" si="40"/>
        <v>62.795670000000001</v>
      </c>
      <c r="Q368">
        <f t="shared" si="41"/>
        <v>30.300466666666665</v>
      </c>
      <c r="R368">
        <f t="shared" si="41"/>
        <v>58.795776666666676</v>
      </c>
    </row>
    <row r="369" spans="1:18" x14ac:dyDescent="0.35">
      <c r="A369">
        <v>36.448</v>
      </c>
      <c r="B369">
        <v>30.35624</v>
      </c>
      <c r="C369">
        <v>70.618260000000006</v>
      </c>
      <c r="D369">
        <f t="shared" si="35"/>
        <v>30.35624</v>
      </c>
      <c r="E369">
        <f t="shared" si="36"/>
        <v>50.747830000000008</v>
      </c>
      <c r="F369">
        <v>36.5</v>
      </c>
      <c r="G369">
        <v>30.399349999999998</v>
      </c>
      <c r="H369">
        <v>64.401449999999997</v>
      </c>
      <c r="I369">
        <f t="shared" si="37"/>
        <v>30.399349999999998</v>
      </c>
      <c r="J369">
        <f t="shared" si="38"/>
        <v>63.100139999999996</v>
      </c>
      <c r="K369">
        <v>36.494999999999997</v>
      </c>
      <c r="L369">
        <v>30.395209999999999</v>
      </c>
      <c r="M369">
        <v>65.04204</v>
      </c>
      <c r="N369">
        <f t="shared" si="39"/>
        <v>30.395209999999999</v>
      </c>
      <c r="O369">
        <f t="shared" si="40"/>
        <v>62.944749999999999</v>
      </c>
      <c r="Q369">
        <f t="shared" si="41"/>
        <v>30.383600000000001</v>
      </c>
      <c r="R369">
        <f t="shared" si="41"/>
        <v>58.930906666666665</v>
      </c>
    </row>
    <row r="370" spans="1:18" x14ac:dyDescent="0.35">
      <c r="A370">
        <v>36.548000000000002</v>
      </c>
      <c r="B370">
        <v>30.439520000000002</v>
      </c>
      <c r="C370">
        <v>69.935159999999996</v>
      </c>
      <c r="D370">
        <f t="shared" si="35"/>
        <v>30.439520000000002</v>
      </c>
      <c r="E370">
        <f t="shared" si="36"/>
        <v>50.064729999999997</v>
      </c>
      <c r="F370">
        <v>36.6</v>
      </c>
      <c r="G370">
        <v>30.483000000000001</v>
      </c>
      <c r="H370">
        <v>63.763530000000003</v>
      </c>
      <c r="I370">
        <f t="shared" si="37"/>
        <v>30.483000000000001</v>
      </c>
      <c r="J370">
        <f t="shared" si="38"/>
        <v>62.462220000000002</v>
      </c>
      <c r="K370">
        <v>36.594999999999999</v>
      </c>
      <c r="L370">
        <v>30.478840000000002</v>
      </c>
      <c r="M370">
        <v>65.079859999999996</v>
      </c>
      <c r="N370">
        <f t="shared" si="39"/>
        <v>30.478840000000002</v>
      </c>
      <c r="O370">
        <f t="shared" si="40"/>
        <v>62.982569999999996</v>
      </c>
      <c r="Q370">
        <f t="shared" si="41"/>
        <v>30.467120000000005</v>
      </c>
      <c r="R370">
        <f t="shared" si="41"/>
        <v>58.503173333333336</v>
      </c>
    </row>
    <row r="371" spans="1:18" x14ac:dyDescent="0.35">
      <c r="A371">
        <v>36.648000000000003</v>
      </c>
      <c r="B371">
        <v>30.522919999999999</v>
      </c>
      <c r="C371">
        <v>70.072869999999995</v>
      </c>
      <c r="D371">
        <f t="shared" si="35"/>
        <v>30.522919999999999</v>
      </c>
      <c r="E371">
        <f t="shared" si="36"/>
        <v>50.202439999999996</v>
      </c>
      <c r="F371">
        <v>36.700000000000003</v>
      </c>
      <c r="G371">
        <v>30.566140000000001</v>
      </c>
      <c r="H371">
        <v>63.902239999999999</v>
      </c>
      <c r="I371">
        <f t="shared" si="37"/>
        <v>30.566140000000001</v>
      </c>
      <c r="J371">
        <f t="shared" si="38"/>
        <v>62.600929999999998</v>
      </c>
      <c r="K371">
        <v>36.695</v>
      </c>
      <c r="L371">
        <v>30.56195</v>
      </c>
      <c r="M371">
        <v>65.075659999999999</v>
      </c>
      <c r="N371">
        <f t="shared" si="39"/>
        <v>30.56195</v>
      </c>
      <c r="O371">
        <f t="shared" si="40"/>
        <v>62.978369999999998</v>
      </c>
      <c r="Q371">
        <f t="shared" si="41"/>
        <v>30.550336666666666</v>
      </c>
      <c r="R371">
        <f t="shared" si="41"/>
        <v>58.59391333333334</v>
      </c>
    </row>
    <row r="372" spans="1:18" x14ac:dyDescent="0.35">
      <c r="A372">
        <v>36.747999999999998</v>
      </c>
      <c r="B372">
        <v>30.60615</v>
      </c>
      <c r="C372">
        <v>70.213229999999996</v>
      </c>
      <c r="D372">
        <f t="shared" si="35"/>
        <v>30.60615</v>
      </c>
      <c r="E372">
        <f t="shared" si="36"/>
        <v>50.342799999999997</v>
      </c>
      <c r="F372">
        <v>36.799999999999997</v>
      </c>
      <c r="G372">
        <v>30.6496</v>
      </c>
      <c r="H372">
        <v>64.075649999999996</v>
      </c>
      <c r="I372">
        <f t="shared" si="37"/>
        <v>30.6496</v>
      </c>
      <c r="J372">
        <f t="shared" si="38"/>
        <v>62.774339999999995</v>
      </c>
      <c r="K372">
        <v>36.795000000000002</v>
      </c>
      <c r="L372">
        <v>30.645389999999999</v>
      </c>
      <c r="M372">
        <v>65.146479999999997</v>
      </c>
      <c r="N372">
        <f t="shared" si="39"/>
        <v>30.645389999999999</v>
      </c>
      <c r="O372">
        <f t="shared" si="40"/>
        <v>63.049189999999996</v>
      </c>
      <c r="Q372">
        <f t="shared" si="41"/>
        <v>30.633713333333333</v>
      </c>
      <c r="R372">
        <f t="shared" si="41"/>
        <v>58.722109999999994</v>
      </c>
    </row>
    <row r="373" spans="1:18" x14ac:dyDescent="0.35">
      <c r="A373">
        <v>36.847999999999999</v>
      </c>
      <c r="B373">
        <v>30.68975</v>
      </c>
      <c r="C373">
        <v>70.284660000000002</v>
      </c>
      <c r="D373">
        <f t="shared" si="35"/>
        <v>30.68975</v>
      </c>
      <c r="E373">
        <f t="shared" si="36"/>
        <v>50.414230000000003</v>
      </c>
      <c r="F373">
        <v>36.9</v>
      </c>
      <c r="G373">
        <v>30.732880000000002</v>
      </c>
      <c r="H373">
        <v>64.204509999999999</v>
      </c>
      <c r="I373">
        <f t="shared" si="37"/>
        <v>30.732880000000002</v>
      </c>
      <c r="J373">
        <f t="shared" si="38"/>
        <v>62.903199999999998</v>
      </c>
      <c r="K373">
        <v>36.895000000000003</v>
      </c>
      <c r="L373">
        <v>30.728750000000002</v>
      </c>
      <c r="M373">
        <v>65.261030000000005</v>
      </c>
      <c r="N373">
        <f t="shared" si="39"/>
        <v>30.728750000000002</v>
      </c>
      <c r="O373">
        <f t="shared" si="40"/>
        <v>63.163740000000004</v>
      </c>
      <c r="Q373">
        <f t="shared" si="41"/>
        <v>30.717126666666669</v>
      </c>
      <c r="R373">
        <f t="shared" si="41"/>
        <v>58.827056666666671</v>
      </c>
    </row>
    <row r="374" spans="1:18" x14ac:dyDescent="0.35">
      <c r="A374">
        <v>36.948</v>
      </c>
      <c r="B374">
        <v>30.772849999999998</v>
      </c>
      <c r="C374">
        <v>70.332700000000003</v>
      </c>
      <c r="D374">
        <f t="shared" si="35"/>
        <v>30.772849999999998</v>
      </c>
      <c r="E374">
        <f t="shared" si="36"/>
        <v>50.462270000000004</v>
      </c>
      <c r="F374">
        <v>37</v>
      </c>
      <c r="G374">
        <v>30.816279999999999</v>
      </c>
      <c r="H374">
        <v>64.305750000000003</v>
      </c>
      <c r="I374">
        <f t="shared" si="37"/>
        <v>30.816279999999999</v>
      </c>
      <c r="J374">
        <f t="shared" si="38"/>
        <v>63.004440000000002</v>
      </c>
      <c r="K374">
        <v>36.994999999999997</v>
      </c>
      <c r="L374">
        <v>30.81212</v>
      </c>
      <c r="M374">
        <v>64.898150000000001</v>
      </c>
      <c r="N374">
        <f t="shared" si="39"/>
        <v>30.81212</v>
      </c>
      <c r="O374">
        <f t="shared" si="40"/>
        <v>62.80086</v>
      </c>
      <c r="Q374">
        <f t="shared" si="41"/>
        <v>30.800416666666667</v>
      </c>
      <c r="R374">
        <f t="shared" si="41"/>
        <v>58.755856666666666</v>
      </c>
    </row>
    <row r="375" spans="1:18" x14ac:dyDescent="0.35">
      <c r="A375">
        <v>37.048000000000002</v>
      </c>
      <c r="B375">
        <v>30.856310000000001</v>
      </c>
      <c r="C375">
        <v>70.052000000000007</v>
      </c>
      <c r="D375">
        <f t="shared" si="35"/>
        <v>30.856310000000001</v>
      </c>
      <c r="E375">
        <f t="shared" si="36"/>
        <v>50.181570000000008</v>
      </c>
      <c r="F375">
        <v>37.1</v>
      </c>
      <c r="G375">
        <v>30.899719999999999</v>
      </c>
      <c r="H375">
        <v>64.13091</v>
      </c>
      <c r="I375">
        <f t="shared" si="37"/>
        <v>30.899719999999999</v>
      </c>
      <c r="J375">
        <f t="shared" si="38"/>
        <v>62.829599999999999</v>
      </c>
      <c r="K375">
        <v>37.094999999999999</v>
      </c>
      <c r="L375">
        <v>30.895530000000001</v>
      </c>
      <c r="M375">
        <v>64.963300000000004</v>
      </c>
      <c r="N375">
        <f t="shared" si="39"/>
        <v>30.895530000000001</v>
      </c>
      <c r="O375">
        <f t="shared" si="40"/>
        <v>62.866010000000003</v>
      </c>
      <c r="Q375">
        <f t="shared" si="41"/>
        <v>30.883853333333331</v>
      </c>
      <c r="R375">
        <f t="shared" si="41"/>
        <v>58.625726666666672</v>
      </c>
    </row>
    <row r="376" spans="1:18" x14ac:dyDescent="0.35">
      <c r="A376">
        <v>37.148000000000003</v>
      </c>
      <c r="B376">
        <v>30.939509999999999</v>
      </c>
      <c r="C376">
        <v>70.262680000000003</v>
      </c>
      <c r="D376">
        <f t="shared" si="35"/>
        <v>30.939509999999999</v>
      </c>
      <c r="E376">
        <f t="shared" si="36"/>
        <v>50.392250000000004</v>
      </c>
      <c r="F376">
        <v>37.200000000000003</v>
      </c>
      <c r="G376">
        <v>30.982769999999999</v>
      </c>
      <c r="H376">
        <v>64.279820000000001</v>
      </c>
      <c r="I376">
        <f t="shared" si="37"/>
        <v>30.982769999999999</v>
      </c>
      <c r="J376">
        <f t="shared" si="38"/>
        <v>62.97851</v>
      </c>
      <c r="K376">
        <v>37.195</v>
      </c>
      <c r="L376">
        <v>30.978619999999999</v>
      </c>
      <c r="M376">
        <v>65.135859999999994</v>
      </c>
      <c r="N376">
        <f t="shared" si="39"/>
        <v>30.978619999999999</v>
      </c>
      <c r="O376">
        <f t="shared" si="40"/>
        <v>63.038569999999993</v>
      </c>
      <c r="Q376">
        <f t="shared" si="41"/>
        <v>30.966966666666668</v>
      </c>
      <c r="R376">
        <f t="shared" si="41"/>
        <v>58.803110000000004</v>
      </c>
    </row>
    <row r="377" spans="1:18" x14ac:dyDescent="0.35">
      <c r="A377">
        <v>37.247999999999998</v>
      </c>
      <c r="B377">
        <v>31.02289</v>
      </c>
      <c r="C377">
        <v>70.214200000000005</v>
      </c>
      <c r="D377">
        <f t="shared" si="35"/>
        <v>31.02289</v>
      </c>
      <c r="E377">
        <f t="shared" si="36"/>
        <v>50.343770000000006</v>
      </c>
      <c r="F377">
        <v>37.299999999999997</v>
      </c>
      <c r="G377">
        <v>31.066369999999999</v>
      </c>
      <c r="H377">
        <v>64.377030000000005</v>
      </c>
      <c r="I377">
        <f t="shared" si="37"/>
        <v>31.066369999999999</v>
      </c>
      <c r="J377">
        <f t="shared" si="38"/>
        <v>63.075720000000004</v>
      </c>
      <c r="K377">
        <v>37.295000000000002</v>
      </c>
      <c r="L377">
        <v>31.06221</v>
      </c>
      <c r="M377">
        <v>65.130759999999995</v>
      </c>
      <c r="N377">
        <f t="shared" si="39"/>
        <v>31.06221</v>
      </c>
      <c r="O377">
        <f t="shared" si="40"/>
        <v>63.033469999999994</v>
      </c>
      <c r="Q377">
        <f t="shared" si="41"/>
        <v>31.050489999999996</v>
      </c>
      <c r="R377">
        <f t="shared" si="41"/>
        <v>58.81765333333334</v>
      </c>
    </row>
    <row r="378" spans="1:18" x14ac:dyDescent="0.35">
      <c r="A378">
        <v>37.347999999999999</v>
      </c>
      <c r="B378">
        <v>31.106200000000001</v>
      </c>
      <c r="C378">
        <v>70.299480000000003</v>
      </c>
      <c r="D378">
        <f t="shared" si="35"/>
        <v>31.106200000000001</v>
      </c>
      <c r="E378">
        <f t="shared" si="36"/>
        <v>50.429050000000004</v>
      </c>
      <c r="F378">
        <v>37.4</v>
      </c>
      <c r="G378">
        <v>31.1494</v>
      </c>
      <c r="H378">
        <v>64.276970000000006</v>
      </c>
      <c r="I378">
        <f t="shared" si="37"/>
        <v>31.1494</v>
      </c>
      <c r="J378">
        <f t="shared" si="38"/>
        <v>62.975660000000005</v>
      </c>
      <c r="K378">
        <v>37.395000000000003</v>
      </c>
      <c r="L378">
        <v>31.145240000000001</v>
      </c>
      <c r="M378">
        <v>65.18571</v>
      </c>
      <c r="N378">
        <f t="shared" si="39"/>
        <v>31.145240000000001</v>
      </c>
      <c r="O378">
        <f t="shared" si="40"/>
        <v>63.088419999999999</v>
      </c>
      <c r="Q378">
        <f t="shared" si="41"/>
        <v>31.133613333333333</v>
      </c>
      <c r="R378">
        <f t="shared" si="41"/>
        <v>58.831043333333334</v>
      </c>
    </row>
    <row r="379" spans="1:18" x14ac:dyDescent="0.35">
      <c r="A379">
        <v>37.448</v>
      </c>
      <c r="B379">
        <v>31.189530000000001</v>
      </c>
      <c r="C379">
        <v>70.425849999999997</v>
      </c>
      <c r="D379">
        <f t="shared" si="35"/>
        <v>31.189530000000001</v>
      </c>
      <c r="E379">
        <f t="shared" si="36"/>
        <v>50.555419999999998</v>
      </c>
      <c r="F379">
        <v>37.5</v>
      </c>
      <c r="G379">
        <v>31.23301</v>
      </c>
      <c r="H379">
        <v>64.0227</v>
      </c>
      <c r="I379">
        <f t="shared" si="37"/>
        <v>31.23301</v>
      </c>
      <c r="J379">
        <f t="shared" si="38"/>
        <v>62.72139</v>
      </c>
      <c r="K379">
        <v>37.494999999999997</v>
      </c>
      <c r="L379">
        <v>31.2288</v>
      </c>
      <c r="M379">
        <v>65.2179</v>
      </c>
      <c r="N379">
        <f t="shared" si="39"/>
        <v>31.2288</v>
      </c>
      <c r="O379">
        <f t="shared" si="40"/>
        <v>63.120609999999999</v>
      </c>
      <c r="Q379">
        <f t="shared" si="41"/>
        <v>31.217113333333334</v>
      </c>
      <c r="R379">
        <f t="shared" si="41"/>
        <v>58.799140000000001</v>
      </c>
    </row>
    <row r="380" spans="1:18" x14ac:dyDescent="0.35">
      <c r="A380">
        <v>37.548000000000002</v>
      </c>
      <c r="B380">
        <v>31.273009999999999</v>
      </c>
      <c r="C380">
        <v>70.128069999999994</v>
      </c>
      <c r="D380">
        <f t="shared" si="35"/>
        <v>31.273009999999999</v>
      </c>
      <c r="E380">
        <f t="shared" si="36"/>
        <v>50.257639999999995</v>
      </c>
      <c r="F380">
        <v>37.6</v>
      </c>
      <c r="G380">
        <v>31.316089999999999</v>
      </c>
      <c r="H380">
        <v>64.104560000000006</v>
      </c>
      <c r="I380">
        <f t="shared" si="37"/>
        <v>31.316089999999999</v>
      </c>
      <c r="J380">
        <f t="shared" si="38"/>
        <v>62.803250000000006</v>
      </c>
      <c r="K380">
        <v>37.594999999999999</v>
      </c>
      <c r="L380">
        <v>31.311990000000002</v>
      </c>
      <c r="M380">
        <v>65.352549999999994</v>
      </c>
      <c r="N380">
        <f t="shared" si="39"/>
        <v>31.311990000000002</v>
      </c>
      <c r="O380">
        <f t="shared" si="40"/>
        <v>63.255259999999993</v>
      </c>
      <c r="Q380">
        <f t="shared" si="41"/>
        <v>31.300363333333337</v>
      </c>
      <c r="R380">
        <f t="shared" si="41"/>
        <v>58.77205</v>
      </c>
    </row>
    <row r="381" spans="1:18" x14ac:dyDescent="0.35">
      <c r="A381">
        <v>37.648000000000003</v>
      </c>
      <c r="B381">
        <v>31.356190000000002</v>
      </c>
      <c r="C381">
        <v>70.342179999999999</v>
      </c>
      <c r="D381">
        <f t="shared" si="35"/>
        <v>31.356190000000002</v>
      </c>
      <c r="E381">
        <f t="shared" si="36"/>
        <v>50.47175</v>
      </c>
      <c r="F381">
        <v>37.700000000000003</v>
      </c>
      <c r="G381">
        <v>31.399650000000001</v>
      </c>
      <c r="H381">
        <v>64.225210000000004</v>
      </c>
      <c r="I381">
        <f t="shared" si="37"/>
        <v>31.399650000000001</v>
      </c>
      <c r="J381">
        <f t="shared" si="38"/>
        <v>62.923900000000003</v>
      </c>
      <c r="K381">
        <v>37.695</v>
      </c>
      <c r="L381">
        <v>31.395489999999999</v>
      </c>
      <c r="M381">
        <v>65.392889999999994</v>
      </c>
      <c r="N381">
        <f t="shared" si="39"/>
        <v>31.395489999999999</v>
      </c>
      <c r="O381">
        <f t="shared" si="40"/>
        <v>63.295599999999993</v>
      </c>
      <c r="Q381">
        <f t="shared" si="41"/>
        <v>31.383776666666666</v>
      </c>
      <c r="R381">
        <f t="shared" si="41"/>
        <v>58.897083333333335</v>
      </c>
    </row>
    <row r="382" spans="1:18" x14ac:dyDescent="0.35">
      <c r="A382">
        <v>37.747999999999998</v>
      </c>
      <c r="B382">
        <v>31.439720000000001</v>
      </c>
      <c r="C382">
        <v>70.449600000000004</v>
      </c>
      <c r="D382">
        <f t="shared" si="35"/>
        <v>31.439720000000001</v>
      </c>
      <c r="E382">
        <f t="shared" si="36"/>
        <v>50.579170000000005</v>
      </c>
      <c r="F382">
        <v>37.799999999999997</v>
      </c>
      <c r="G382">
        <v>31.48291</v>
      </c>
      <c r="H382">
        <v>64.320139999999995</v>
      </c>
      <c r="I382">
        <f t="shared" si="37"/>
        <v>31.48291</v>
      </c>
      <c r="J382">
        <f t="shared" si="38"/>
        <v>63.018829999999994</v>
      </c>
      <c r="K382">
        <v>37.795000000000002</v>
      </c>
      <c r="L382">
        <v>31.478809999999999</v>
      </c>
      <c r="M382">
        <v>64.793930000000003</v>
      </c>
      <c r="N382">
        <f t="shared" si="39"/>
        <v>31.478809999999999</v>
      </c>
      <c r="O382">
        <f t="shared" si="40"/>
        <v>62.696640000000002</v>
      </c>
      <c r="Q382">
        <f t="shared" si="41"/>
        <v>31.467146666666665</v>
      </c>
      <c r="R382">
        <f t="shared" si="41"/>
        <v>58.764880000000005</v>
      </c>
    </row>
    <row r="383" spans="1:18" x14ac:dyDescent="0.35">
      <c r="A383">
        <v>37.847999999999999</v>
      </c>
      <c r="B383">
        <v>31.522770000000001</v>
      </c>
      <c r="C383">
        <v>69.903109999999998</v>
      </c>
      <c r="D383">
        <f t="shared" si="35"/>
        <v>31.522770000000001</v>
      </c>
      <c r="E383">
        <f t="shared" si="36"/>
        <v>50.032679999999999</v>
      </c>
      <c r="F383">
        <v>37.9</v>
      </c>
      <c r="G383">
        <v>31.566240000000001</v>
      </c>
      <c r="H383">
        <v>64.407960000000003</v>
      </c>
      <c r="I383">
        <f t="shared" si="37"/>
        <v>31.566240000000001</v>
      </c>
      <c r="J383">
        <f t="shared" si="38"/>
        <v>63.106650000000002</v>
      </c>
      <c r="K383">
        <v>37.895000000000003</v>
      </c>
      <c r="L383">
        <v>31.562080000000002</v>
      </c>
      <c r="M383">
        <v>64.986360000000005</v>
      </c>
      <c r="N383">
        <f t="shared" si="39"/>
        <v>31.562080000000002</v>
      </c>
      <c r="O383">
        <f t="shared" si="40"/>
        <v>62.889070000000004</v>
      </c>
      <c r="Q383">
        <f t="shared" si="41"/>
        <v>31.550363333333337</v>
      </c>
      <c r="R383">
        <f t="shared" si="41"/>
        <v>58.676133333333333</v>
      </c>
    </row>
    <row r="384" spans="1:18" x14ac:dyDescent="0.35">
      <c r="A384">
        <v>37.948</v>
      </c>
      <c r="B384">
        <v>31.606369999999998</v>
      </c>
      <c r="C384">
        <v>70.122249999999994</v>
      </c>
      <c r="D384">
        <f t="shared" si="35"/>
        <v>31.606369999999998</v>
      </c>
      <c r="E384">
        <f t="shared" si="36"/>
        <v>50.251819999999995</v>
      </c>
      <c r="F384">
        <v>38</v>
      </c>
      <c r="G384">
        <v>31.649709999999999</v>
      </c>
      <c r="H384">
        <v>63.400539999999999</v>
      </c>
      <c r="I384">
        <f t="shared" si="37"/>
        <v>31.649709999999999</v>
      </c>
      <c r="J384">
        <f t="shared" si="38"/>
        <v>62.099229999999999</v>
      </c>
      <c r="K384">
        <v>37.994999999999997</v>
      </c>
      <c r="L384">
        <v>31.645569999999999</v>
      </c>
      <c r="M384">
        <v>65.095039999999997</v>
      </c>
      <c r="N384">
        <f t="shared" si="39"/>
        <v>31.645569999999999</v>
      </c>
      <c r="O384">
        <f t="shared" si="40"/>
        <v>62.997749999999996</v>
      </c>
      <c r="Q384">
        <f t="shared" si="41"/>
        <v>31.63388333333333</v>
      </c>
      <c r="R384">
        <f t="shared" si="41"/>
        <v>58.449599999999997</v>
      </c>
    </row>
    <row r="385" spans="1:18" x14ac:dyDescent="0.35">
      <c r="A385">
        <v>38.048000000000002</v>
      </c>
      <c r="B385">
        <v>31.68946</v>
      </c>
      <c r="C385">
        <v>70.272639999999996</v>
      </c>
      <c r="D385">
        <f t="shared" si="35"/>
        <v>31.68946</v>
      </c>
      <c r="E385">
        <f t="shared" si="36"/>
        <v>50.402209999999997</v>
      </c>
      <c r="F385">
        <v>38.1</v>
      </c>
      <c r="G385">
        <v>31.73282</v>
      </c>
      <c r="H385">
        <v>63.33079</v>
      </c>
      <c r="I385">
        <f t="shared" si="37"/>
        <v>31.73282</v>
      </c>
      <c r="J385">
        <f t="shared" si="38"/>
        <v>62.02948</v>
      </c>
      <c r="K385">
        <v>38.094999999999999</v>
      </c>
      <c r="L385">
        <v>31.728660000000001</v>
      </c>
      <c r="M385">
        <v>65.233099999999993</v>
      </c>
      <c r="N385">
        <f t="shared" si="39"/>
        <v>31.728660000000001</v>
      </c>
      <c r="O385">
        <f t="shared" si="40"/>
        <v>63.135809999999992</v>
      </c>
      <c r="Q385">
        <f t="shared" si="41"/>
        <v>31.716980000000003</v>
      </c>
      <c r="R385">
        <f t="shared" si="41"/>
        <v>58.522500000000001</v>
      </c>
    </row>
    <row r="386" spans="1:18" x14ac:dyDescent="0.35">
      <c r="A386">
        <v>38.148000000000003</v>
      </c>
      <c r="B386">
        <v>31.772950000000002</v>
      </c>
      <c r="C386">
        <v>69.510050000000007</v>
      </c>
      <c r="D386">
        <f t="shared" si="35"/>
        <v>31.772950000000002</v>
      </c>
      <c r="E386">
        <f t="shared" si="36"/>
        <v>49.639620000000008</v>
      </c>
      <c r="F386">
        <v>38.200000000000003</v>
      </c>
      <c r="G386">
        <v>31.81635</v>
      </c>
      <c r="H386">
        <v>63.536450000000002</v>
      </c>
      <c r="I386">
        <f t="shared" si="37"/>
        <v>31.81635</v>
      </c>
      <c r="J386">
        <f t="shared" si="38"/>
        <v>62.235140000000001</v>
      </c>
      <c r="K386">
        <v>38.195</v>
      </c>
      <c r="L386">
        <v>31.812149999999999</v>
      </c>
      <c r="M386">
        <v>65.375410000000002</v>
      </c>
      <c r="N386">
        <f t="shared" si="39"/>
        <v>31.812149999999999</v>
      </c>
      <c r="O386">
        <f t="shared" si="40"/>
        <v>63.278120000000001</v>
      </c>
      <c r="Q386">
        <f t="shared" si="41"/>
        <v>31.800483333333332</v>
      </c>
      <c r="R386">
        <f t="shared" si="41"/>
        <v>58.384293333333339</v>
      </c>
    </row>
    <row r="387" spans="1:18" x14ac:dyDescent="0.35">
      <c r="A387">
        <v>38.247999999999998</v>
      </c>
      <c r="B387">
        <v>31.856259999999999</v>
      </c>
      <c r="C387">
        <v>69.57629</v>
      </c>
      <c r="D387">
        <f t="shared" si="35"/>
        <v>31.856259999999999</v>
      </c>
      <c r="E387">
        <f t="shared" si="36"/>
        <v>49.705860000000001</v>
      </c>
      <c r="F387">
        <v>38.299999999999997</v>
      </c>
      <c r="G387">
        <v>31.899439999999998</v>
      </c>
      <c r="H387">
        <v>63.697020000000002</v>
      </c>
      <c r="I387">
        <f t="shared" si="37"/>
        <v>31.899439999999998</v>
      </c>
      <c r="J387">
        <f t="shared" si="38"/>
        <v>62.395710000000001</v>
      </c>
      <c r="K387">
        <v>38.295000000000002</v>
      </c>
      <c r="L387">
        <v>31.895250000000001</v>
      </c>
      <c r="M387">
        <v>65.420180000000002</v>
      </c>
      <c r="N387">
        <f t="shared" si="39"/>
        <v>31.895250000000001</v>
      </c>
      <c r="O387">
        <f t="shared" si="40"/>
        <v>63.322890000000001</v>
      </c>
      <c r="Q387">
        <f t="shared" si="41"/>
        <v>31.883649999999999</v>
      </c>
      <c r="R387">
        <f t="shared" si="41"/>
        <v>58.474820000000001</v>
      </c>
    </row>
    <row r="388" spans="1:18" x14ac:dyDescent="0.35">
      <c r="A388">
        <v>38.347999999999999</v>
      </c>
      <c r="B388">
        <v>31.93937</v>
      </c>
      <c r="C388">
        <v>69.747919999999993</v>
      </c>
      <c r="D388">
        <f t="shared" si="35"/>
        <v>31.93937</v>
      </c>
      <c r="E388">
        <f t="shared" si="36"/>
        <v>49.877489999999995</v>
      </c>
      <c r="F388">
        <v>38.4</v>
      </c>
      <c r="G388">
        <v>31.982839999999999</v>
      </c>
      <c r="H388">
        <v>63.861919999999998</v>
      </c>
      <c r="I388">
        <f t="shared" si="37"/>
        <v>31.982839999999999</v>
      </c>
      <c r="J388">
        <f t="shared" si="38"/>
        <v>62.560609999999997</v>
      </c>
      <c r="K388">
        <v>38.395000000000003</v>
      </c>
      <c r="L388">
        <v>31.978770000000001</v>
      </c>
      <c r="M388">
        <v>65.369519999999994</v>
      </c>
      <c r="N388">
        <f t="shared" si="39"/>
        <v>31.978770000000001</v>
      </c>
      <c r="O388">
        <f t="shared" si="40"/>
        <v>63.272229999999993</v>
      </c>
      <c r="Q388">
        <f t="shared" si="41"/>
        <v>31.966993333333335</v>
      </c>
      <c r="R388">
        <f t="shared" si="41"/>
        <v>58.57011</v>
      </c>
    </row>
    <row r="389" spans="1:18" x14ac:dyDescent="0.35">
      <c r="A389">
        <v>38.448</v>
      </c>
      <c r="B389">
        <v>32.0229</v>
      </c>
      <c r="C389">
        <v>69.727230000000006</v>
      </c>
      <c r="D389">
        <f t="shared" ref="D389:D452" si="42">B389-$B$4</f>
        <v>32.0229</v>
      </c>
      <c r="E389">
        <f t="shared" ref="E389:E452" si="43">C389-$C$4</f>
        <v>49.856800000000007</v>
      </c>
      <c r="F389">
        <v>38.5</v>
      </c>
      <c r="G389">
        <v>32.066110000000002</v>
      </c>
      <c r="H389">
        <v>63.918579999999999</v>
      </c>
      <c r="I389">
        <f t="shared" ref="I389:I452" si="44">G389-$G$4</f>
        <v>32.066110000000002</v>
      </c>
      <c r="J389">
        <f t="shared" ref="J389:J452" si="45">H389-$H$4</f>
        <v>62.617269999999998</v>
      </c>
      <c r="K389">
        <v>38.494999999999997</v>
      </c>
      <c r="L389">
        <v>32.061970000000002</v>
      </c>
      <c r="M389">
        <v>65.454580000000007</v>
      </c>
      <c r="N389">
        <f t="shared" ref="N389:N452" si="46">L389-$L$4</f>
        <v>32.061970000000002</v>
      </c>
      <c r="O389">
        <f t="shared" ref="O389:O452" si="47">M389-$M$4</f>
        <v>63.357290000000006</v>
      </c>
      <c r="Q389">
        <f t="shared" ref="Q389:R452" si="48">AVERAGE(D389,I389,N389)</f>
        <v>32.05032666666667</v>
      </c>
      <c r="R389">
        <f t="shared" si="48"/>
        <v>58.610453333333339</v>
      </c>
    </row>
    <row r="390" spans="1:18" x14ac:dyDescent="0.35">
      <c r="A390">
        <v>38.548000000000002</v>
      </c>
      <c r="B390">
        <v>32.106160000000003</v>
      </c>
      <c r="C390">
        <v>69.864900000000006</v>
      </c>
      <c r="D390">
        <f t="shared" si="42"/>
        <v>32.106160000000003</v>
      </c>
      <c r="E390">
        <f t="shared" si="43"/>
        <v>49.994470000000007</v>
      </c>
      <c r="F390">
        <v>38.6</v>
      </c>
      <c r="G390">
        <v>32.149769999999997</v>
      </c>
      <c r="H390">
        <v>64.039580000000001</v>
      </c>
      <c r="I390">
        <f t="shared" si="44"/>
        <v>32.149769999999997</v>
      </c>
      <c r="J390">
        <f t="shared" si="45"/>
        <v>62.73827</v>
      </c>
      <c r="K390">
        <v>38.594999999999999</v>
      </c>
      <c r="L390">
        <v>32.145589999999999</v>
      </c>
      <c r="M390">
        <v>65.542000000000002</v>
      </c>
      <c r="N390">
        <f t="shared" si="46"/>
        <v>32.145589999999999</v>
      </c>
      <c r="O390">
        <f t="shared" si="47"/>
        <v>63.444710000000001</v>
      </c>
      <c r="Q390">
        <f t="shared" si="48"/>
        <v>32.133839999999999</v>
      </c>
      <c r="R390">
        <f t="shared" si="48"/>
        <v>58.725816666666674</v>
      </c>
    </row>
    <row r="391" spans="1:18" x14ac:dyDescent="0.35">
      <c r="A391">
        <v>38.648000000000003</v>
      </c>
      <c r="B391">
        <v>32.189729999999997</v>
      </c>
      <c r="C391">
        <v>69.880679999999998</v>
      </c>
      <c r="D391">
        <f t="shared" si="42"/>
        <v>32.189729999999997</v>
      </c>
      <c r="E391">
        <f t="shared" si="43"/>
        <v>50.010249999999999</v>
      </c>
      <c r="F391">
        <v>38.700000000000003</v>
      </c>
      <c r="G391">
        <v>32.232849999999999</v>
      </c>
      <c r="H391">
        <v>64.048320000000004</v>
      </c>
      <c r="I391">
        <f t="shared" si="44"/>
        <v>32.232849999999999</v>
      </c>
      <c r="J391">
        <f t="shared" si="45"/>
        <v>62.747010000000003</v>
      </c>
      <c r="K391">
        <v>38.695</v>
      </c>
      <c r="L391">
        <v>32.228760000000001</v>
      </c>
      <c r="M391">
        <v>65.636430000000004</v>
      </c>
      <c r="N391">
        <f t="shared" si="46"/>
        <v>32.228760000000001</v>
      </c>
      <c r="O391">
        <f t="shared" si="47"/>
        <v>63.539140000000003</v>
      </c>
      <c r="Q391">
        <f t="shared" si="48"/>
        <v>32.217113333333337</v>
      </c>
      <c r="R391">
        <f t="shared" si="48"/>
        <v>58.765466666666669</v>
      </c>
    </row>
    <row r="392" spans="1:18" x14ac:dyDescent="0.35">
      <c r="A392">
        <v>38.747999999999998</v>
      </c>
      <c r="B392">
        <v>32.272860000000001</v>
      </c>
      <c r="C392">
        <v>69.699520000000007</v>
      </c>
      <c r="D392">
        <f t="shared" si="42"/>
        <v>32.272860000000001</v>
      </c>
      <c r="E392">
        <f t="shared" si="43"/>
        <v>49.829090000000008</v>
      </c>
      <c r="F392">
        <v>38.799999999999997</v>
      </c>
      <c r="G392">
        <v>32.31626</v>
      </c>
      <c r="H392">
        <v>64.155109999999993</v>
      </c>
      <c r="I392">
        <f t="shared" si="44"/>
        <v>32.31626</v>
      </c>
      <c r="J392">
        <f t="shared" si="45"/>
        <v>62.853799999999993</v>
      </c>
      <c r="K392">
        <v>38.795000000000002</v>
      </c>
      <c r="L392">
        <v>32.312060000000002</v>
      </c>
      <c r="M392">
        <v>65.290289999999999</v>
      </c>
      <c r="N392">
        <f t="shared" si="46"/>
        <v>32.312060000000002</v>
      </c>
      <c r="O392">
        <f t="shared" si="47"/>
        <v>63.192999999999998</v>
      </c>
      <c r="Q392">
        <f t="shared" si="48"/>
        <v>32.300393333333339</v>
      </c>
      <c r="R392">
        <f t="shared" si="48"/>
        <v>58.625296666666664</v>
      </c>
    </row>
    <row r="393" spans="1:18" x14ac:dyDescent="0.35">
      <c r="A393">
        <v>38.847999999999999</v>
      </c>
      <c r="B393">
        <v>32.35633</v>
      </c>
      <c r="C393">
        <v>69.914559999999994</v>
      </c>
      <c r="D393">
        <f t="shared" si="42"/>
        <v>32.35633</v>
      </c>
      <c r="E393">
        <f t="shared" si="43"/>
        <v>50.044129999999996</v>
      </c>
      <c r="F393">
        <v>38.9</v>
      </c>
      <c r="G393">
        <v>32.39967</v>
      </c>
      <c r="H393">
        <v>64.290809999999993</v>
      </c>
      <c r="I393">
        <f t="shared" si="44"/>
        <v>32.39967</v>
      </c>
      <c r="J393">
        <f t="shared" si="45"/>
        <v>62.989499999999992</v>
      </c>
      <c r="K393">
        <v>38.895000000000003</v>
      </c>
      <c r="L393">
        <v>32.395519999999998</v>
      </c>
      <c r="M393">
        <v>65.340249999999997</v>
      </c>
      <c r="N393">
        <f t="shared" si="46"/>
        <v>32.395519999999998</v>
      </c>
      <c r="O393">
        <f t="shared" si="47"/>
        <v>63.242959999999997</v>
      </c>
      <c r="Q393">
        <f t="shared" si="48"/>
        <v>32.383839999999999</v>
      </c>
      <c r="R393">
        <f t="shared" si="48"/>
        <v>58.758863333333331</v>
      </c>
    </row>
    <row r="394" spans="1:18" x14ac:dyDescent="0.35">
      <c r="A394">
        <v>38.948</v>
      </c>
      <c r="B394">
        <v>32.43947</v>
      </c>
      <c r="C394">
        <v>70.016139999999993</v>
      </c>
      <c r="D394">
        <f t="shared" si="42"/>
        <v>32.43947</v>
      </c>
      <c r="E394">
        <f t="shared" si="43"/>
        <v>50.145709999999994</v>
      </c>
      <c r="F394">
        <v>39</v>
      </c>
      <c r="G394">
        <v>32.482860000000002</v>
      </c>
      <c r="H394">
        <v>64.368380000000002</v>
      </c>
      <c r="I394">
        <f t="shared" si="44"/>
        <v>32.482860000000002</v>
      </c>
      <c r="J394">
        <f t="shared" si="45"/>
        <v>63.067070000000001</v>
      </c>
      <c r="K394">
        <v>38.994999999999997</v>
      </c>
      <c r="L394">
        <v>32.478700000000003</v>
      </c>
      <c r="M394">
        <v>65.455910000000003</v>
      </c>
      <c r="N394">
        <f t="shared" si="46"/>
        <v>32.478700000000003</v>
      </c>
      <c r="O394">
        <f t="shared" si="47"/>
        <v>63.358620000000002</v>
      </c>
      <c r="Q394">
        <f t="shared" si="48"/>
        <v>32.467010000000002</v>
      </c>
      <c r="R394">
        <f t="shared" si="48"/>
        <v>58.85713333333333</v>
      </c>
    </row>
    <row r="395" spans="1:18" x14ac:dyDescent="0.35">
      <c r="A395">
        <v>39.048000000000002</v>
      </c>
      <c r="B395">
        <v>32.522919999999999</v>
      </c>
      <c r="C395">
        <v>70.141720000000007</v>
      </c>
      <c r="D395">
        <f t="shared" si="42"/>
        <v>32.522919999999999</v>
      </c>
      <c r="E395">
        <f t="shared" si="43"/>
        <v>50.271290000000008</v>
      </c>
      <c r="F395">
        <v>39.1</v>
      </c>
      <c r="G395">
        <v>32.566319999999997</v>
      </c>
      <c r="H395">
        <v>64.279719999999998</v>
      </c>
      <c r="I395">
        <f t="shared" si="44"/>
        <v>32.566319999999997</v>
      </c>
      <c r="J395">
        <f t="shared" si="45"/>
        <v>62.978409999999997</v>
      </c>
      <c r="K395">
        <v>39.094999999999999</v>
      </c>
      <c r="L395">
        <v>32.562130000000003</v>
      </c>
      <c r="M395">
        <v>65.576679999999996</v>
      </c>
      <c r="N395">
        <f t="shared" si="46"/>
        <v>32.562130000000003</v>
      </c>
      <c r="O395">
        <f t="shared" si="47"/>
        <v>63.479389999999995</v>
      </c>
      <c r="Q395">
        <f t="shared" si="48"/>
        <v>32.550456666666662</v>
      </c>
      <c r="R395">
        <f t="shared" si="48"/>
        <v>58.909696666666662</v>
      </c>
    </row>
    <row r="396" spans="1:18" x14ac:dyDescent="0.35">
      <c r="A396">
        <v>39.148000000000003</v>
      </c>
      <c r="B396">
        <v>32.606290000000001</v>
      </c>
      <c r="C396">
        <v>70.230059999999995</v>
      </c>
      <c r="D396">
        <f t="shared" si="42"/>
        <v>32.606290000000001</v>
      </c>
      <c r="E396">
        <f t="shared" si="43"/>
        <v>50.359629999999996</v>
      </c>
      <c r="F396">
        <v>39.200000000000003</v>
      </c>
      <c r="G396">
        <v>32.649380000000001</v>
      </c>
      <c r="H396">
        <v>64.399169999999998</v>
      </c>
      <c r="I396">
        <f t="shared" si="44"/>
        <v>32.649380000000001</v>
      </c>
      <c r="J396">
        <f t="shared" si="45"/>
        <v>63.097859999999997</v>
      </c>
      <c r="K396">
        <v>39.195</v>
      </c>
      <c r="L396">
        <v>32.645229999999998</v>
      </c>
      <c r="M396">
        <v>65.442859999999996</v>
      </c>
      <c r="N396">
        <f t="shared" si="46"/>
        <v>32.645229999999998</v>
      </c>
      <c r="O396">
        <f t="shared" si="47"/>
        <v>63.345569999999995</v>
      </c>
      <c r="Q396">
        <f t="shared" si="48"/>
        <v>32.633633333333336</v>
      </c>
      <c r="R396">
        <f t="shared" si="48"/>
        <v>58.934353333333327</v>
      </c>
    </row>
    <row r="397" spans="1:18" x14ac:dyDescent="0.35">
      <c r="A397">
        <v>39.247999999999998</v>
      </c>
      <c r="B397">
        <v>32.689489999999999</v>
      </c>
      <c r="C397">
        <v>70.127039999999994</v>
      </c>
      <c r="D397">
        <f t="shared" si="42"/>
        <v>32.689489999999999</v>
      </c>
      <c r="E397">
        <f t="shared" si="43"/>
        <v>50.256609999999995</v>
      </c>
      <c r="F397">
        <v>39.299999999999997</v>
      </c>
      <c r="G397">
        <v>32.732999999999997</v>
      </c>
      <c r="H397">
        <v>64.457930000000005</v>
      </c>
      <c r="I397">
        <f t="shared" si="44"/>
        <v>32.732999999999997</v>
      </c>
      <c r="J397">
        <f t="shared" si="45"/>
        <v>63.156620000000004</v>
      </c>
      <c r="K397">
        <v>39.295000000000002</v>
      </c>
      <c r="L397">
        <v>32.72889</v>
      </c>
      <c r="M397">
        <v>65.308279999999996</v>
      </c>
      <c r="N397">
        <f t="shared" si="46"/>
        <v>32.72889</v>
      </c>
      <c r="O397">
        <f t="shared" si="47"/>
        <v>63.210989999999995</v>
      </c>
      <c r="Q397">
        <f t="shared" si="48"/>
        <v>32.717126666666665</v>
      </c>
      <c r="R397">
        <f t="shared" si="48"/>
        <v>58.874739999999996</v>
      </c>
    </row>
    <row r="398" spans="1:18" x14ac:dyDescent="0.35">
      <c r="A398">
        <v>39.347999999999999</v>
      </c>
      <c r="B398">
        <v>32.773040000000002</v>
      </c>
      <c r="C398">
        <v>70.147580000000005</v>
      </c>
      <c r="D398">
        <f t="shared" si="42"/>
        <v>32.773040000000002</v>
      </c>
      <c r="E398">
        <f t="shared" si="43"/>
        <v>50.277150000000006</v>
      </c>
      <c r="F398">
        <v>39.4</v>
      </c>
      <c r="G398">
        <v>32.816079999999999</v>
      </c>
      <c r="H398">
        <v>64.446169999999995</v>
      </c>
      <c r="I398">
        <f t="shared" si="44"/>
        <v>32.816079999999999</v>
      </c>
      <c r="J398">
        <f t="shared" si="45"/>
        <v>63.144859999999994</v>
      </c>
      <c r="K398">
        <v>39.395000000000003</v>
      </c>
      <c r="L398">
        <v>32.811959999999999</v>
      </c>
      <c r="M398">
        <v>65.393330000000006</v>
      </c>
      <c r="N398">
        <f t="shared" si="46"/>
        <v>32.811959999999999</v>
      </c>
      <c r="O398">
        <f t="shared" si="47"/>
        <v>63.296040000000005</v>
      </c>
      <c r="Q398">
        <f t="shared" si="48"/>
        <v>32.800360000000005</v>
      </c>
      <c r="R398">
        <f t="shared" si="48"/>
        <v>58.906016666666666</v>
      </c>
    </row>
    <row r="399" spans="1:18" x14ac:dyDescent="0.35">
      <c r="A399">
        <v>39.448</v>
      </c>
      <c r="B399">
        <v>32.856119999999997</v>
      </c>
      <c r="C399">
        <v>70.179609999999997</v>
      </c>
      <c r="D399">
        <f t="shared" si="42"/>
        <v>32.856119999999997</v>
      </c>
      <c r="E399">
        <f t="shared" si="43"/>
        <v>50.309179999999998</v>
      </c>
      <c r="F399">
        <v>39.5</v>
      </c>
      <c r="G399">
        <v>32.899639999999998</v>
      </c>
      <c r="H399">
        <v>64.540229999999994</v>
      </c>
      <c r="I399">
        <f t="shared" si="44"/>
        <v>32.899639999999998</v>
      </c>
      <c r="J399">
        <f t="shared" si="45"/>
        <v>63.238919999999993</v>
      </c>
      <c r="K399">
        <v>39.494999999999997</v>
      </c>
      <c r="L399">
        <v>32.895479999999999</v>
      </c>
      <c r="M399">
        <v>65.483829999999998</v>
      </c>
      <c r="N399">
        <f t="shared" si="46"/>
        <v>32.895479999999999</v>
      </c>
      <c r="O399">
        <f t="shared" si="47"/>
        <v>63.386539999999997</v>
      </c>
      <c r="Q399">
        <f t="shared" si="48"/>
        <v>32.883746666666667</v>
      </c>
      <c r="R399">
        <f t="shared" si="48"/>
        <v>58.978213333333336</v>
      </c>
    </row>
    <row r="400" spans="1:18" x14ac:dyDescent="0.35">
      <c r="A400">
        <v>39.548000000000002</v>
      </c>
      <c r="B400">
        <v>32.93967</v>
      </c>
      <c r="C400">
        <v>70.178139999999999</v>
      </c>
      <c r="D400">
        <f t="shared" si="42"/>
        <v>32.93967</v>
      </c>
      <c r="E400">
        <f t="shared" si="43"/>
        <v>50.30771</v>
      </c>
      <c r="F400">
        <v>39.6</v>
      </c>
      <c r="G400">
        <v>32.982930000000003</v>
      </c>
      <c r="H400">
        <v>64.563149999999993</v>
      </c>
      <c r="I400">
        <f t="shared" si="44"/>
        <v>32.982930000000003</v>
      </c>
      <c r="J400">
        <f t="shared" si="45"/>
        <v>63.261839999999992</v>
      </c>
      <c r="K400">
        <v>39.594999999999999</v>
      </c>
      <c r="L400">
        <v>32.9788</v>
      </c>
      <c r="M400">
        <v>65.588819999999998</v>
      </c>
      <c r="N400">
        <f t="shared" si="46"/>
        <v>32.9788</v>
      </c>
      <c r="O400">
        <f t="shared" si="47"/>
        <v>63.491529999999997</v>
      </c>
      <c r="Q400">
        <f t="shared" si="48"/>
        <v>32.967133333333329</v>
      </c>
      <c r="R400">
        <f t="shared" si="48"/>
        <v>59.020360000000004</v>
      </c>
    </row>
    <row r="401" spans="1:18" x14ac:dyDescent="0.35">
      <c r="A401">
        <v>39.648000000000003</v>
      </c>
      <c r="B401">
        <v>33.022829999999999</v>
      </c>
      <c r="C401">
        <v>70.203280000000007</v>
      </c>
      <c r="D401">
        <f t="shared" si="42"/>
        <v>33.022829999999999</v>
      </c>
      <c r="E401">
        <f t="shared" si="43"/>
        <v>50.332850000000008</v>
      </c>
      <c r="F401">
        <v>39.700000000000003</v>
      </c>
      <c r="G401">
        <v>33.066229999999997</v>
      </c>
      <c r="H401">
        <v>64.318529999999996</v>
      </c>
      <c r="I401">
        <f t="shared" si="44"/>
        <v>33.066229999999997</v>
      </c>
      <c r="J401">
        <f t="shared" si="45"/>
        <v>63.017219999999995</v>
      </c>
      <c r="K401">
        <v>39.695</v>
      </c>
      <c r="L401">
        <v>33.06203</v>
      </c>
      <c r="M401">
        <v>65.614620000000002</v>
      </c>
      <c r="N401">
        <f t="shared" si="46"/>
        <v>33.06203</v>
      </c>
      <c r="O401">
        <f t="shared" si="47"/>
        <v>63.517330000000001</v>
      </c>
      <c r="Q401">
        <f t="shared" si="48"/>
        <v>33.05036333333333</v>
      </c>
      <c r="R401">
        <f t="shared" si="48"/>
        <v>58.955800000000004</v>
      </c>
    </row>
    <row r="402" spans="1:18" x14ac:dyDescent="0.35">
      <c r="A402">
        <v>39.747999999999998</v>
      </c>
      <c r="B402">
        <v>33.106380000000001</v>
      </c>
      <c r="C402">
        <v>70.290120000000002</v>
      </c>
      <c r="D402">
        <f t="shared" si="42"/>
        <v>33.106380000000001</v>
      </c>
      <c r="E402">
        <f t="shared" si="43"/>
        <v>50.419690000000003</v>
      </c>
      <c r="F402">
        <v>39.799999999999997</v>
      </c>
      <c r="G402">
        <v>33.149679999999996</v>
      </c>
      <c r="H402">
        <v>64.481449999999995</v>
      </c>
      <c r="I402">
        <f t="shared" si="44"/>
        <v>33.149679999999996</v>
      </c>
      <c r="J402">
        <f t="shared" si="45"/>
        <v>63.180139999999994</v>
      </c>
      <c r="K402">
        <v>39.795000000000002</v>
      </c>
      <c r="L402">
        <v>33.14555</v>
      </c>
      <c r="M402">
        <v>65.605969999999999</v>
      </c>
      <c r="N402">
        <f t="shared" si="46"/>
        <v>33.14555</v>
      </c>
      <c r="O402">
        <f t="shared" si="47"/>
        <v>63.508679999999998</v>
      </c>
      <c r="Q402">
        <f t="shared" si="48"/>
        <v>33.133869999999995</v>
      </c>
      <c r="R402">
        <f t="shared" si="48"/>
        <v>59.036169999999998</v>
      </c>
    </row>
    <row r="403" spans="1:18" x14ac:dyDescent="0.35">
      <c r="A403">
        <v>39.847999999999999</v>
      </c>
      <c r="B403">
        <v>33.189459999999997</v>
      </c>
      <c r="C403">
        <v>70.373339999999999</v>
      </c>
      <c r="D403">
        <f t="shared" si="42"/>
        <v>33.189459999999997</v>
      </c>
      <c r="E403">
        <f t="shared" si="43"/>
        <v>50.50291</v>
      </c>
      <c r="F403">
        <v>39.9</v>
      </c>
      <c r="G403">
        <v>33.232799999999997</v>
      </c>
      <c r="H403">
        <v>64.04016</v>
      </c>
      <c r="I403">
        <f t="shared" si="44"/>
        <v>33.232799999999997</v>
      </c>
      <c r="J403">
        <f t="shared" si="45"/>
        <v>62.738849999999999</v>
      </c>
      <c r="K403">
        <v>39.895000000000003</v>
      </c>
      <c r="L403">
        <v>33.228610000000003</v>
      </c>
      <c r="M403">
        <v>65.365459999999999</v>
      </c>
      <c r="N403">
        <f t="shared" si="46"/>
        <v>33.228610000000003</v>
      </c>
      <c r="O403">
        <f t="shared" si="47"/>
        <v>63.268169999999998</v>
      </c>
      <c r="Q403">
        <f t="shared" si="48"/>
        <v>33.216956666666668</v>
      </c>
      <c r="R403">
        <f t="shared" si="48"/>
        <v>58.836643333333335</v>
      </c>
    </row>
    <row r="404" spans="1:18" x14ac:dyDescent="0.35">
      <c r="A404">
        <v>39.948</v>
      </c>
      <c r="B404">
        <v>33.272880000000001</v>
      </c>
      <c r="C404">
        <v>70.242270000000005</v>
      </c>
      <c r="D404">
        <f t="shared" si="42"/>
        <v>33.272880000000001</v>
      </c>
      <c r="E404">
        <f t="shared" si="43"/>
        <v>50.371840000000006</v>
      </c>
      <c r="F404">
        <v>40</v>
      </c>
      <c r="G404">
        <v>33.316380000000002</v>
      </c>
      <c r="H404">
        <v>64.23057</v>
      </c>
      <c r="I404">
        <f t="shared" si="44"/>
        <v>33.316380000000002</v>
      </c>
      <c r="J404">
        <f t="shared" si="45"/>
        <v>62.929259999999999</v>
      </c>
      <c r="K404">
        <v>39.994999999999997</v>
      </c>
      <c r="L404">
        <v>33.312220000000003</v>
      </c>
      <c r="M404">
        <v>65.495050000000006</v>
      </c>
      <c r="N404">
        <f t="shared" si="46"/>
        <v>33.312220000000003</v>
      </c>
      <c r="O404">
        <f t="shared" si="47"/>
        <v>63.397760000000005</v>
      </c>
      <c r="Q404">
        <f t="shared" si="48"/>
        <v>33.300493333333328</v>
      </c>
      <c r="R404">
        <f t="shared" si="48"/>
        <v>58.899620000000006</v>
      </c>
    </row>
    <row r="405" spans="1:18" x14ac:dyDescent="0.35">
      <c r="A405">
        <v>40.048000000000002</v>
      </c>
      <c r="B405">
        <v>33.356259999999999</v>
      </c>
      <c r="C405">
        <v>68.897229999999993</v>
      </c>
      <c r="D405">
        <f t="shared" si="42"/>
        <v>33.356259999999999</v>
      </c>
      <c r="E405">
        <f t="shared" si="43"/>
        <v>49.026799999999994</v>
      </c>
      <c r="F405">
        <v>40.1</v>
      </c>
      <c r="G405">
        <v>33.399410000000003</v>
      </c>
      <c r="H405">
        <v>64.087249999999997</v>
      </c>
      <c r="I405">
        <f t="shared" si="44"/>
        <v>33.399410000000003</v>
      </c>
      <c r="J405">
        <f t="shared" si="45"/>
        <v>62.785939999999997</v>
      </c>
      <c r="K405">
        <v>40.094999999999999</v>
      </c>
      <c r="L405">
        <v>33.39528</v>
      </c>
      <c r="M405">
        <v>65.527990000000003</v>
      </c>
      <c r="N405">
        <f t="shared" si="46"/>
        <v>33.39528</v>
      </c>
      <c r="O405">
        <f t="shared" si="47"/>
        <v>63.430700000000002</v>
      </c>
      <c r="Q405">
        <f t="shared" si="48"/>
        <v>33.383650000000003</v>
      </c>
      <c r="R405">
        <f t="shared" si="48"/>
        <v>58.414479999999998</v>
      </c>
    </row>
    <row r="406" spans="1:18" x14ac:dyDescent="0.35">
      <c r="A406">
        <v>40.148000000000003</v>
      </c>
      <c r="B406">
        <v>33.439570000000003</v>
      </c>
      <c r="C406">
        <v>69.153180000000006</v>
      </c>
      <c r="D406">
        <f t="shared" si="42"/>
        <v>33.439570000000003</v>
      </c>
      <c r="E406">
        <f t="shared" si="43"/>
        <v>49.282750000000007</v>
      </c>
      <c r="F406">
        <v>40.200000000000003</v>
      </c>
      <c r="G406">
        <v>33.482930000000003</v>
      </c>
      <c r="H406">
        <v>64.232879999999994</v>
      </c>
      <c r="I406">
        <f t="shared" si="44"/>
        <v>33.482930000000003</v>
      </c>
      <c r="J406">
        <f t="shared" si="45"/>
        <v>62.931569999999994</v>
      </c>
      <c r="K406">
        <v>40.195</v>
      </c>
      <c r="L406">
        <v>33.478720000000003</v>
      </c>
      <c r="M406">
        <v>65.485349999999997</v>
      </c>
      <c r="N406">
        <f t="shared" si="46"/>
        <v>33.478720000000003</v>
      </c>
      <c r="O406">
        <f t="shared" si="47"/>
        <v>63.388059999999996</v>
      </c>
      <c r="Q406">
        <f t="shared" si="48"/>
        <v>33.467073333333339</v>
      </c>
      <c r="R406">
        <f t="shared" si="48"/>
        <v>58.534126666666658</v>
      </c>
    </row>
    <row r="407" spans="1:18" x14ac:dyDescent="0.35">
      <c r="A407">
        <v>40.247999999999998</v>
      </c>
      <c r="B407">
        <v>33.522959999999998</v>
      </c>
      <c r="C407">
        <v>69.334350000000001</v>
      </c>
      <c r="D407">
        <f t="shared" si="42"/>
        <v>33.522959999999998</v>
      </c>
      <c r="E407">
        <f t="shared" si="43"/>
        <v>49.463920000000002</v>
      </c>
      <c r="F407">
        <v>40.299999999999997</v>
      </c>
      <c r="G407">
        <v>33.566099999999999</v>
      </c>
      <c r="H407">
        <v>64.297809999999998</v>
      </c>
      <c r="I407">
        <f t="shared" si="44"/>
        <v>33.566099999999999</v>
      </c>
      <c r="J407">
        <f t="shared" si="45"/>
        <v>62.996499999999997</v>
      </c>
      <c r="K407">
        <v>40.295000000000002</v>
      </c>
      <c r="L407">
        <v>33.561929999999997</v>
      </c>
      <c r="M407">
        <v>65.60042</v>
      </c>
      <c r="N407">
        <f t="shared" si="46"/>
        <v>33.561929999999997</v>
      </c>
      <c r="O407">
        <f t="shared" si="47"/>
        <v>63.503129999999999</v>
      </c>
      <c r="Q407">
        <f t="shared" si="48"/>
        <v>33.550329999999995</v>
      </c>
      <c r="R407">
        <f t="shared" si="48"/>
        <v>58.654516666666666</v>
      </c>
    </row>
    <row r="408" spans="1:18" x14ac:dyDescent="0.35">
      <c r="A408">
        <v>40.347999999999999</v>
      </c>
      <c r="B408">
        <v>33.606189999999998</v>
      </c>
      <c r="C408">
        <v>68.557360000000003</v>
      </c>
      <c r="D408">
        <f t="shared" si="42"/>
        <v>33.606189999999998</v>
      </c>
      <c r="E408">
        <f t="shared" si="43"/>
        <v>48.686930000000004</v>
      </c>
      <c r="F408">
        <v>40.4</v>
      </c>
      <c r="G408">
        <v>33.649610000000003</v>
      </c>
      <c r="H408">
        <v>64.313670000000002</v>
      </c>
      <c r="I408">
        <f t="shared" si="44"/>
        <v>33.649610000000003</v>
      </c>
      <c r="J408">
        <f t="shared" si="45"/>
        <v>63.012360000000001</v>
      </c>
      <c r="K408">
        <v>40.395000000000003</v>
      </c>
      <c r="L408">
        <v>33.645470000000003</v>
      </c>
      <c r="M408">
        <v>65.715739999999997</v>
      </c>
      <c r="N408">
        <f t="shared" si="46"/>
        <v>33.645470000000003</v>
      </c>
      <c r="O408">
        <f t="shared" si="47"/>
        <v>63.618449999999996</v>
      </c>
      <c r="Q408">
        <f t="shared" si="48"/>
        <v>33.633756666666663</v>
      </c>
      <c r="R408">
        <f t="shared" si="48"/>
        <v>58.439246666666669</v>
      </c>
    </row>
    <row r="409" spans="1:18" x14ac:dyDescent="0.35">
      <c r="A409">
        <v>40.448</v>
      </c>
      <c r="B409">
        <v>33.689689999999999</v>
      </c>
      <c r="C409">
        <v>68.731459999999998</v>
      </c>
      <c r="D409">
        <f t="shared" si="42"/>
        <v>33.689689999999999</v>
      </c>
      <c r="E409">
        <f t="shared" si="43"/>
        <v>48.86103</v>
      </c>
      <c r="F409">
        <v>40.5</v>
      </c>
      <c r="G409">
        <v>33.732900000000001</v>
      </c>
      <c r="H409">
        <v>64.38458</v>
      </c>
      <c r="I409">
        <f t="shared" si="44"/>
        <v>33.732900000000001</v>
      </c>
      <c r="J409">
        <f t="shared" si="45"/>
        <v>63.083269999999999</v>
      </c>
      <c r="K409">
        <v>40.494999999999997</v>
      </c>
      <c r="L409">
        <v>33.72878</v>
      </c>
      <c r="M409">
        <v>65.728710000000007</v>
      </c>
      <c r="N409">
        <f t="shared" si="46"/>
        <v>33.72878</v>
      </c>
      <c r="O409">
        <f t="shared" si="47"/>
        <v>63.631420000000006</v>
      </c>
      <c r="Q409">
        <f t="shared" si="48"/>
        <v>33.717123333333333</v>
      </c>
      <c r="R409">
        <f t="shared" si="48"/>
        <v>58.525239999999997</v>
      </c>
    </row>
    <row r="410" spans="1:18" x14ac:dyDescent="0.35">
      <c r="A410">
        <v>40.548000000000002</v>
      </c>
      <c r="B410">
        <v>33.772770000000001</v>
      </c>
      <c r="C410">
        <v>68.765429999999995</v>
      </c>
      <c r="D410">
        <f t="shared" si="42"/>
        <v>33.772770000000001</v>
      </c>
      <c r="E410">
        <f t="shared" si="43"/>
        <v>48.894999999999996</v>
      </c>
      <c r="F410">
        <v>40.6</v>
      </c>
      <c r="G410">
        <v>33.816299999999998</v>
      </c>
      <c r="H410">
        <v>64.305869999999999</v>
      </c>
      <c r="I410">
        <f t="shared" si="44"/>
        <v>33.816299999999998</v>
      </c>
      <c r="J410">
        <f t="shared" si="45"/>
        <v>63.004559999999998</v>
      </c>
      <c r="K410">
        <v>40.594999999999999</v>
      </c>
      <c r="L410">
        <v>33.812080000000002</v>
      </c>
      <c r="M410">
        <v>65.809389999999993</v>
      </c>
      <c r="N410">
        <f t="shared" si="46"/>
        <v>33.812080000000002</v>
      </c>
      <c r="O410">
        <f t="shared" si="47"/>
        <v>63.712099999999992</v>
      </c>
      <c r="Q410">
        <f t="shared" si="48"/>
        <v>33.800383333333336</v>
      </c>
      <c r="R410">
        <f t="shared" si="48"/>
        <v>58.537219999999991</v>
      </c>
    </row>
    <row r="411" spans="1:18" x14ac:dyDescent="0.35">
      <c r="A411">
        <v>40.648000000000003</v>
      </c>
      <c r="B411">
        <v>33.856369999999998</v>
      </c>
      <c r="C411">
        <v>68.548910000000006</v>
      </c>
      <c r="D411">
        <f t="shared" si="42"/>
        <v>33.856369999999998</v>
      </c>
      <c r="E411">
        <f t="shared" si="43"/>
        <v>48.678480000000008</v>
      </c>
      <c r="F411">
        <v>40.700000000000003</v>
      </c>
      <c r="G411">
        <v>33.899659999999997</v>
      </c>
      <c r="H411">
        <v>64.418430000000001</v>
      </c>
      <c r="I411">
        <f t="shared" si="44"/>
        <v>33.899659999999997</v>
      </c>
      <c r="J411">
        <f t="shared" si="45"/>
        <v>63.11712</v>
      </c>
      <c r="K411">
        <v>40.695</v>
      </c>
      <c r="L411">
        <v>33.895519999999998</v>
      </c>
      <c r="M411">
        <v>65.766819999999996</v>
      </c>
      <c r="N411">
        <f t="shared" si="46"/>
        <v>33.895519999999998</v>
      </c>
      <c r="O411">
        <f t="shared" si="47"/>
        <v>63.669529999999995</v>
      </c>
      <c r="Q411">
        <f t="shared" si="48"/>
        <v>33.883849999999995</v>
      </c>
      <c r="R411">
        <f t="shared" si="48"/>
        <v>58.48837666666666</v>
      </c>
    </row>
    <row r="412" spans="1:18" x14ac:dyDescent="0.35">
      <c r="A412">
        <v>40.747999999999998</v>
      </c>
      <c r="B412">
        <v>33.939480000000003</v>
      </c>
      <c r="C412">
        <v>68.705510000000004</v>
      </c>
      <c r="D412">
        <f t="shared" si="42"/>
        <v>33.939480000000003</v>
      </c>
      <c r="E412">
        <f t="shared" si="43"/>
        <v>48.835080000000005</v>
      </c>
      <c r="F412">
        <v>40.799999999999997</v>
      </c>
      <c r="G412">
        <v>33.982889999999998</v>
      </c>
      <c r="H412">
        <v>64.461439999999996</v>
      </c>
      <c r="I412">
        <f t="shared" si="44"/>
        <v>33.982889999999998</v>
      </c>
      <c r="J412">
        <f t="shared" si="45"/>
        <v>63.160129999999995</v>
      </c>
      <c r="K412">
        <v>40.795000000000002</v>
      </c>
      <c r="L412">
        <v>33.978670000000001</v>
      </c>
      <c r="M412">
        <v>65.817890000000006</v>
      </c>
      <c r="N412">
        <f t="shared" si="46"/>
        <v>33.978670000000001</v>
      </c>
      <c r="O412">
        <f t="shared" si="47"/>
        <v>63.720600000000005</v>
      </c>
      <c r="Q412">
        <f t="shared" si="48"/>
        <v>33.967013333333334</v>
      </c>
      <c r="R412">
        <f t="shared" si="48"/>
        <v>58.571936666666666</v>
      </c>
    </row>
    <row r="413" spans="1:18" x14ac:dyDescent="0.35">
      <c r="A413">
        <v>40.847999999999999</v>
      </c>
      <c r="B413">
        <v>34.022919999999999</v>
      </c>
      <c r="C413">
        <v>68.833240000000004</v>
      </c>
      <c r="D413">
        <f t="shared" si="42"/>
        <v>34.022919999999999</v>
      </c>
      <c r="E413">
        <f t="shared" si="43"/>
        <v>48.962810000000005</v>
      </c>
      <c r="F413">
        <v>40.9</v>
      </c>
      <c r="G413">
        <v>34.066339999999997</v>
      </c>
      <c r="H413">
        <v>64.507080000000002</v>
      </c>
      <c r="I413">
        <f t="shared" si="44"/>
        <v>34.066339999999997</v>
      </c>
      <c r="J413">
        <f t="shared" si="45"/>
        <v>63.205770000000001</v>
      </c>
      <c r="K413">
        <v>40.895000000000003</v>
      </c>
      <c r="L413">
        <v>34.062159999999999</v>
      </c>
      <c r="M413">
        <v>65.769199999999998</v>
      </c>
      <c r="N413">
        <f t="shared" si="46"/>
        <v>34.062159999999999</v>
      </c>
      <c r="O413">
        <f t="shared" si="47"/>
        <v>63.671909999999997</v>
      </c>
      <c r="Q413">
        <f t="shared" si="48"/>
        <v>34.050473333333336</v>
      </c>
      <c r="R413">
        <f t="shared" si="48"/>
        <v>58.613496666666663</v>
      </c>
    </row>
    <row r="414" spans="1:18" x14ac:dyDescent="0.35">
      <c r="A414">
        <v>40.948</v>
      </c>
      <c r="B414">
        <v>34.106290000000001</v>
      </c>
      <c r="C414">
        <v>68.990350000000007</v>
      </c>
      <c r="D414">
        <f t="shared" si="42"/>
        <v>34.106290000000001</v>
      </c>
      <c r="E414">
        <f t="shared" si="43"/>
        <v>49.119920000000008</v>
      </c>
      <c r="F414">
        <v>41</v>
      </c>
      <c r="G414">
        <v>34.149430000000002</v>
      </c>
      <c r="H414">
        <v>64.499539999999996</v>
      </c>
      <c r="I414">
        <f t="shared" si="44"/>
        <v>34.149430000000002</v>
      </c>
      <c r="J414">
        <f t="shared" si="45"/>
        <v>63.198229999999995</v>
      </c>
      <c r="K414">
        <v>40.994999999999997</v>
      </c>
      <c r="L414">
        <v>34.145310000000002</v>
      </c>
      <c r="M414">
        <v>65.753320000000002</v>
      </c>
      <c r="N414">
        <f t="shared" si="46"/>
        <v>34.145310000000002</v>
      </c>
      <c r="O414">
        <f t="shared" si="47"/>
        <v>63.656030000000001</v>
      </c>
      <c r="Q414">
        <f t="shared" si="48"/>
        <v>34.133676666666666</v>
      </c>
      <c r="R414">
        <f t="shared" si="48"/>
        <v>58.658059999999999</v>
      </c>
    </row>
    <row r="415" spans="1:18" x14ac:dyDescent="0.35">
      <c r="A415">
        <v>41.048000000000002</v>
      </c>
      <c r="B415">
        <v>34.189610000000002</v>
      </c>
      <c r="C415">
        <v>68.826849999999993</v>
      </c>
      <c r="D415">
        <f t="shared" si="42"/>
        <v>34.189610000000002</v>
      </c>
      <c r="E415">
        <f t="shared" si="43"/>
        <v>48.956419999999994</v>
      </c>
      <c r="F415">
        <v>41.1</v>
      </c>
      <c r="G415">
        <v>34.232939999999999</v>
      </c>
      <c r="H415">
        <v>64.602950000000007</v>
      </c>
      <c r="I415">
        <f t="shared" si="44"/>
        <v>34.232939999999999</v>
      </c>
      <c r="J415">
        <f t="shared" si="45"/>
        <v>63.301640000000006</v>
      </c>
      <c r="K415">
        <v>41.094999999999999</v>
      </c>
      <c r="L415">
        <v>34.228749999999998</v>
      </c>
      <c r="M415">
        <v>64.726110000000006</v>
      </c>
      <c r="N415">
        <f t="shared" si="46"/>
        <v>34.228749999999998</v>
      </c>
      <c r="O415">
        <f t="shared" si="47"/>
        <v>62.628820000000005</v>
      </c>
      <c r="Q415">
        <f t="shared" si="48"/>
        <v>34.217099999999995</v>
      </c>
      <c r="R415">
        <f t="shared" si="48"/>
        <v>58.295626666666671</v>
      </c>
    </row>
    <row r="416" spans="1:18" x14ac:dyDescent="0.35">
      <c r="A416">
        <v>41.148000000000003</v>
      </c>
      <c r="B416">
        <v>34.273020000000002</v>
      </c>
      <c r="C416">
        <v>68.780479999999997</v>
      </c>
      <c r="D416">
        <f t="shared" si="42"/>
        <v>34.273020000000002</v>
      </c>
      <c r="E416">
        <f t="shared" si="43"/>
        <v>48.910049999999998</v>
      </c>
      <c r="F416">
        <v>41.2</v>
      </c>
      <c r="G416">
        <v>34.316029999999998</v>
      </c>
      <c r="H416">
        <v>64.649429999999995</v>
      </c>
      <c r="I416">
        <f t="shared" si="44"/>
        <v>34.316029999999998</v>
      </c>
      <c r="J416">
        <f t="shared" si="45"/>
        <v>63.348119999999994</v>
      </c>
      <c r="K416">
        <v>41.195</v>
      </c>
      <c r="L416">
        <v>34.311889999999998</v>
      </c>
      <c r="M416">
        <v>64.90804</v>
      </c>
      <c r="N416">
        <f t="shared" si="46"/>
        <v>34.311889999999998</v>
      </c>
      <c r="O416">
        <f t="shared" si="47"/>
        <v>62.810749999999999</v>
      </c>
      <c r="Q416">
        <f t="shared" si="48"/>
        <v>34.300313333333328</v>
      </c>
      <c r="R416">
        <f t="shared" si="48"/>
        <v>58.356306666666661</v>
      </c>
    </row>
    <row r="417" spans="1:18" x14ac:dyDescent="0.35">
      <c r="A417">
        <v>41.247999999999998</v>
      </c>
      <c r="B417">
        <v>34.356059999999999</v>
      </c>
      <c r="C417">
        <v>68.933819999999997</v>
      </c>
      <c r="D417">
        <f t="shared" si="42"/>
        <v>34.356059999999999</v>
      </c>
      <c r="E417">
        <f t="shared" si="43"/>
        <v>49.063389999999998</v>
      </c>
      <c r="F417">
        <v>41.3</v>
      </c>
      <c r="G417">
        <v>34.399659999999997</v>
      </c>
      <c r="H417">
        <v>64.74136</v>
      </c>
      <c r="I417">
        <f t="shared" si="44"/>
        <v>34.399659999999997</v>
      </c>
      <c r="J417">
        <f t="shared" si="45"/>
        <v>63.440049999999999</v>
      </c>
      <c r="K417">
        <v>41.295000000000002</v>
      </c>
      <c r="L417">
        <v>34.395479999999999</v>
      </c>
      <c r="M417">
        <v>65.034970000000001</v>
      </c>
      <c r="N417">
        <f t="shared" si="46"/>
        <v>34.395479999999999</v>
      </c>
      <c r="O417">
        <f t="shared" si="47"/>
        <v>62.93768</v>
      </c>
      <c r="Q417">
        <f t="shared" si="48"/>
        <v>34.383733333333332</v>
      </c>
      <c r="R417">
        <f t="shared" si="48"/>
        <v>58.48037333333334</v>
      </c>
    </row>
    <row r="418" spans="1:18" x14ac:dyDescent="0.35">
      <c r="A418">
        <v>41.347999999999999</v>
      </c>
      <c r="B418">
        <v>34.439700000000002</v>
      </c>
      <c r="C418">
        <v>68.817019999999999</v>
      </c>
      <c r="D418">
        <f t="shared" si="42"/>
        <v>34.439700000000002</v>
      </c>
      <c r="E418">
        <f t="shared" si="43"/>
        <v>48.94659</v>
      </c>
      <c r="F418">
        <v>41.4</v>
      </c>
      <c r="G418">
        <v>34.48283</v>
      </c>
      <c r="H418">
        <v>64.649820000000005</v>
      </c>
      <c r="I418">
        <f t="shared" si="44"/>
        <v>34.48283</v>
      </c>
      <c r="J418">
        <f t="shared" si="45"/>
        <v>63.348510000000005</v>
      </c>
      <c r="K418">
        <v>41.395000000000003</v>
      </c>
      <c r="L418">
        <v>34.47871</v>
      </c>
      <c r="M418">
        <v>65.15813</v>
      </c>
      <c r="N418">
        <f t="shared" si="46"/>
        <v>34.47871</v>
      </c>
      <c r="O418">
        <f t="shared" si="47"/>
        <v>63.060839999999999</v>
      </c>
      <c r="Q418">
        <f t="shared" si="48"/>
        <v>34.467080000000003</v>
      </c>
      <c r="R418">
        <f t="shared" si="48"/>
        <v>58.451979999999999</v>
      </c>
    </row>
    <row r="419" spans="1:18" x14ac:dyDescent="0.35">
      <c r="A419">
        <v>41.448</v>
      </c>
      <c r="B419">
        <v>34.522759999999998</v>
      </c>
      <c r="C419">
        <v>68.79992</v>
      </c>
      <c r="D419">
        <f t="shared" si="42"/>
        <v>34.522759999999998</v>
      </c>
      <c r="E419">
        <f t="shared" si="43"/>
        <v>48.929490000000001</v>
      </c>
      <c r="F419">
        <v>41.5</v>
      </c>
      <c r="G419">
        <v>34.566240000000001</v>
      </c>
      <c r="H419">
        <v>64.563040000000001</v>
      </c>
      <c r="I419">
        <f t="shared" si="44"/>
        <v>34.566240000000001</v>
      </c>
      <c r="J419">
        <f t="shared" si="45"/>
        <v>63.26173</v>
      </c>
      <c r="K419">
        <v>41.494999999999997</v>
      </c>
      <c r="L419">
        <v>34.562060000000002</v>
      </c>
      <c r="M419">
        <v>65.277180000000001</v>
      </c>
      <c r="N419">
        <f t="shared" si="46"/>
        <v>34.562060000000002</v>
      </c>
      <c r="O419">
        <f t="shared" si="47"/>
        <v>63.17989</v>
      </c>
      <c r="Q419">
        <f t="shared" si="48"/>
        <v>34.550353333333334</v>
      </c>
      <c r="R419">
        <f t="shared" si="48"/>
        <v>58.45703666666666</v>
      </c>
    </row>
    <row r="420" spans="1:18" x14ac:dyDescent="0.35">
      <c r="A420">
        <v>41.548000000000002</v>
      </c>
      <c r="B420">
        <v>34.606290000000001</v>
      </c>
      <c r="C420">
        <v>68.965440000000001</v>
      </c>
      <c r="D420">
        <f t="shared" si="42"/>
        <v>34.606290000000001</v>
      </c>
      <c r="E420">
        <f t="shared" si="43"/>
        <v>49.095010000000002</v>
      </c>
      <c r="F420">
        <v>41.6</v>
      </c>
      <c r="G420">
        <v>34.649749999999997</v>
      </c>
      <c r="H420">
        <v>64.250559999999993</v>
      </c>
      <c r="I420">
        <f t="shared" si="44"/>
        <v>34.649749999999997</v>
      </c>
      <c r="J420">
        <f t="shared" si="45"/>
        <v>62.949249999999992</v>
      </c>
      <c r="K420">
        <v>41.594999999999999</v>
      </c>
      <c r="L420">
        <v>34.645569999999999</v>
      </c>
      <c r="M420">
        <v>65.382000000000005</v>
      </c>
      <c r="N420">
        <f t="shared" si="46"/>
        <v>34.645569999999999</v>
      </c>
      <c r="O420">
        <f t="shared" si="47"/>
        <v>63.284710000000004</v>
      </c>
      <c r="Q420">
        <f t="shared" si="48"/>
        <v>34.633870000000002</v>
      </c>
      <c r="R420">
        <f t="shared" si="48"/>
        <v>58.442990000000002</v>
      </c>
    </row>
    <row r="421" spans="1:18" x14ac:dyDescent="0.35">
      <c r="A421">
        <v>41.648000000000003</v>
      </c>
      <c r="B421">
        <v>34.689480000000003</v>
      </c>
      <c r="C421">
        <v>69.109729999999999</v>
      </c>
      <c r="D421">
        <f t="shared" si="42"/>
        <v>34.689480000000003</v>
      </c>
      <c r="E421">
        <f t="shared" si="43"/>
        <v>49.2393</v>
      </c>
      <c r="F421">
        <v>41.7</v>
      </c>
      <c r="G421">
        <v>34.73283</v>
      </c>
      <c r="H421">
        <v>64.394360000000006</v>
      </c>
      <c r="I421">
        <f t="shared" si="44"/>
        <v>34.73283</v>
      </c>
      <c r="J421">
        <f t="shared" si="45"/>
        <v>63.093050000000005</v>
      </c>
      <c r="K421">
        <v>41.695</v>
      </c>
      <c r="L421">
        <v>34.728670000000001</v>
      </c>
      <c r="M421">
        <v>65.467600000000004</v>
      </c>
      <c r="N421">
        <f t="shared" si="46"/>
        <v>34.728670000000001</v>
      </c>
      <c r="O421">
        <f t="shared" si="47"/>
        <v>63.370310000000003</v>
      </c>
      <c r="Q421">
        <f t="shared" si="48"/>
        <v>34.716993333333335</v>
      </c>
      <c r="R421">
        <f t="shared" si="48"/>
        <v>58.567553333333336</v>
      </c>
    </row>
    <row r="422" spans="1:18" x14ac:dyDescent="0.35">
      <c r="A422">
        <v>41.747999999999998</v>
      </c>
      <c r="B422">
        <v>34.772979999999997</v>
      </c>
      <c r="C422">
        <v>69.214640000000003</v>
      </c>
      <c r="D422">
        <f t="shared" si="42"/>
        <v>34.772979999999997</v>
      </c>
      <c r="E422">
        <f t="shared" si="43"/>
        <v>49.344210000000004</v>
      </c>
      <c r="F422">
        <v>41.8</v>
      </c>
      <c r="G422">
        <v>34.816369999999999</v>
      </c>
      <c r="H422">
        <v>64.442729999999997</v>
      </c>
      <c r="I422">
        <f t="shared" si="44"/>
        <v>34.816369999999999</v>
      </c>
      <c r="J422">
        <f t="shared" si="45"/>
        <v>63.141419999999997</v>
      </c>
      <c r="K422">
        <v>41.795000000000002</v>
      </c>
      <c r="L422">
        <v>34.812220000000003</v>
      </c>
      <c r="M422">
        <v>65.28107</v>
      </c>
      <c r="N422">
        <f t="shared" si="46"/>
        <v>34.812220000000003</v>
      </c>
      <c r="O422">
        <f t="shared" si="47"/>
        <v>63.183779999999999</v>
      </c>
      <c r="Q422">
        <f t="shared" si="48"/>
        <v>34.800523333333331</v>
      </c>
      <c r="R422">
        <f t="shared" si="48"/>
        <v>58.556469999999997</v>
      </c>
    </row>
    <row r="423" spans="1:18" x14ac:dyDescent="0.35">
      <c r="A423">
        <v>41.847999999999999</v>
      </c>
      <c r="B423">
        <v>34.856270000000002</v>
      </c>
      <c r="C423">
        <v>68.794070000000005</v>
      </c>
      <c r="D423">
        <f t="shared" si="42"/>
        <v>34.856270000000002</v>
      </c>
      <c r="E423">
        <f t="shared" si="43"/>
        <v>48.923640000000006</v>
      </c>
      <c r="F423">
        <v>41.9</v>
      </c>
      <c r="G423">
        <v>34.899430000000002</v>
      </c>
      <c r="H423">
        <v>64.475369999999998</v>
      </c>
      <c r="I423">
        <f t="shared" si="44"/>
        <v>34.899430000000002</v>
      </c>
      <c r="J423">
        <f t="shared" si="45"/>
        <v>63.174059999999997</v>
      </c>
      <c r="K423">
        <v>41.895000000000003</v>
      </c>
      <c r="L423">
        <v>34.895269999999996</v>
      </c>
      <c r="M423">
        <v>65.13158</v>
      </c>
      <c r="N423">
        <f t="shared" si="46"/>
        <v>34.895269999999996</v>
      </c>
      <c r="O423">
        <f t="shared" si="47"/>
        <v>63.034289999999999</v>
      </c>
      <c r="Q423">
        <f t="shared" si="48"/>
        <v>34.883656666666667</v>
      </c>
      <c r="R423">
        <f t="shared" si="48"/>
        <v>58.377330000000001</v>
      </c>
    </row>
    <row r="424" spans="1:18" x14ac:dyDescent="0.35">
      <c r="A424">
        <v>41.948</v>
      </c>
      <c r="B424">
        <v>34.939599999999999</v>
      </c>
      <c r="C424">
        <v>68.700040000000001</v>
      </c>
      <c r="D424">
        <f t="shared" si="42"/>
        <v>34.939599999999999</v>
      </c>
      <c r="E424">
        <f t="shared" si="43"/>
        <v>48.829610000000002</v>
      </c>
      <c r="F424">
        <v>42</v>
      </c>
      <c r="G424">
        <v>34.982990000000001</v>
      </c>
      <c r="H424">
        <v>64.533550000000005</v>
      </c>
      <c r="I424">
        <f t="shared" si="44"/>
        <v>34.982990000000001</v>
      </c>
      <c r="J424">
        <f t="shared" si="45"/>
        <v>63.232240000000004</v>
      </c>
      <c r="K424">
        <v>41.994999999999997</v>
      </c>
      <c r="L424">
        <v>34.978810000000003</v>
      </c>
      <c r="M424">
        <v>64.717160000000007</v>
      </c>
      <c r="N424">
        <f t="shared" si="46"/>
        <v>34.978810000000003</v>
      </c>
      <c r="O424">
        <f t="shared" si="47"/>
        <v>62.619870000000006</v>
      </c>
      <c r="Q424">
        <f t="shared" si="48"/>
        <v>34.967133333333329</v>
      </c>
      <c r="R424">
        <f t="shared" si="48"/>
        <v>58.227240000000002</v>
      </c>
    </row>
    <row r="425" spans="1:18" x14ac:dyDescent="0.35">
      <c r="A425">
        <v>42.048000000000002</v>
      </c>
      <c r="B425">
        <v>35.023009999999999</v>
      </c>
      <c r="C425">
        <v>68.735209999999995</v>
      </c>
      <c r="D425">
        <f t="shared" si="42"/>
        <v>35.023009999999999</v>
      </c>
      <c r="E425">
        <f t="shared" si="43"/>
        <v>48.864779999999996</v>
      </c>
      <c r="F425">
        <v>42.1</v>
      </c>
      <c r="G425">
        <v>35.066099999999999</v>
      </c>
      <c r="H425">
        <v>64.255430000000004</v>
      </c>
      <c r="I425">
        <f t="shared" si="44"/>
        <v>35.066099999999999</v>
      </c>
      <c r="J425">
        <f t="shared" si="45"/>
        <v>62.954120000000003</v>
      </c>
      <c r="K425">
        <v>42.094999999999999</v>
      </c>
      <c r="L425">
        <v>35.061909999999997</v>
      </c>
      <c r="M425">
        <v>64.794139999999999</v>
      </c>
      <c r="N425">
        <f t="shared" si="46"/>
        <v>35.061909999999997</v>
      </c>
      <c r="O425">
        <f t="shared" si="47"/>
        <v>62.696849999999998</v>
      </c>
      <c r="Q425">
        <f t="shared" si="48"/>
        <v>35.050339999999998</v>
      </c>
      <c r="R425">
        <f t="shared" si="48"/>
        <v>58.171916666666668</v>
      </c>
    </row>
    <row r="426" spans="1:18" x14ac:dyDescent="0.35">
      <c r="A426">
        <v>42.148000000000003</v>
      </c>
      <c r="B426">
        <v>35.106140000000003</v>
      </c>
      <c r="C426">
        <v>68.865830000000003</v>
      </c>
      <c r="D426">
        <f t="shared" si="42"/>
        <v>35.106140000000003</v>
      </c>
      <c r="E426">
        <f t="shared" si="43"/>
        <v>48.995400000000004</v>
      </c>
      <c r="F426">
        <v>42.2</v>
      </c>
      <c r="G426">
        <v>35.14958</v>
      </c>
      <c r="H426">
        <v>63.862290000000002</v>
      </c>
      <c r="I426">
        <f t="shared" si="44"/>
        <v>35.14958</v>
      </c>
      <c r="J426">
        <f t="shared" si="45"/>
        <v>62.560980000000001</v>
      </c>
      <c r="K426">
        <v>42.195</v>
      </c>
      <c r="L426">
        <v>35.145389999999999</v>
      </c>
      <c r="M426">
        <v>64.92456</v>
      </c>
      <c r="N426">
        <f t="shared" si="46"/>
        <v>35.145389999999999</v>
      </c>
      <c r="O426">
        <f t="shared" si="47"/>
        <v>62.827269999999999</v>
      </c>
      <c r="Q426">
        <f t="shared" si="48"/>
        <v>35.13370333333333</v>
      </c>
      <c r="R426">
        <f t="shared" si="48"/>
        <v>58.12788333333333</v>
      </c>
    </row>
    <row r="427" spans="1:18" x14ac:dyDescent="0.35">
      <c r="A427">
        <v>42.247999999999998</v>
      </c>
      <c r="B427">
        <v>35.189790000000002</v>
      </c>
      <c r="C427">
        <v>68.9298</v>
      </c>
      <c r="D427">
        <f t="shared" si="42"/>
        <v>35.189790000000002</v>
      </c>
      <c r="E427">
        <f t="shared" si="43"/>
        <v>49.059370000000001</v>
      </c>
      <c r="F427">
        <v>42.3</v>
      </c>
      <c r="G427">
        <v>35.23292</v>
      </c>
      <c r="H427">
        <v>63.969259999999998</v>
      </c>
      <c r="I427">
        <f t="shared" si="44"/>
        <v>35.23292</v>
      </c>
      <c r="J427">
        <f t="shared" si="45"/>
        <v>62.667949999999998</v>
      </c>
      <c r="K427">
        <v>42.295000000000002</v>
      </c>
      <c r="L427">
        <v>35.228749999999998</v>
      </c>
      <c r="M427">
        <v>65.073139999999995</v>
      </c>
      <c r="N427">
        <f t="shared" si="46"/>
        <v>35.228749999999998</v>
      </c>
      <c r="O427">
        <f t="shared" si="47"/>
        <v>62.975849999999994</v>
      </c>
      <c r="Q427">
        <f t="shared" si="48"/>
        <v>35.217153333333329</v>
      </c>
      <c r="R427">
        <f t="shared" si="48"/>
        <v>58.234389999999998</v>
      </c>
    </row>
    <row r="428" spans="1:18" x14ac:dyDescent="0.35">
      <c r="A428">
        <v>42.347999999999999</v>
      </c>
      <c r="B428">
        <v>35.272759999999998</v>
      </c>
      <c r="C428">
        <v>68.911519999999996</v>
      </c>
      <c r="D428">
        <f t="shared" si="42"/>
        <v>35.272759999999998</v>
      </c>
      <c r="E428">
        <f t="shared" si="43"/>
        <v>49.041089999999997</v>
      </c>
      <c r="F428">
        <v>42.4</v>
      </c>
      <c r="G428">
        <v>35.316240000000001</v>
      </c>
      <c r="H428">
        <v>64.132580000000004</v>
      </c>
      <c r="I428">
        <f t="shared" si="44"/>
        <v>35.316240000000001</v>
      </c>
      <c r="J428">
        <f t="shared" si="45"/>
        <v>62.831270000000004</v>
      </c>
      <c r="K428">
        <v>42.395000000000003</v>
      </c>
      <c r="L428">
        <v>35.312049999999999</v>
      </c>
      <c r="M428">
        <v>65.168499999999995</v>
      </c>
      <c r="N428">
        <f t="shared" si="46"/>
        <v>35.312049999999999</v>
      </c>
      <c r="O428">
        <f t="shared" si="47"/>
        <v>63.071209999999994</v>
      </c>
      <c r="Q428">
        <f t="shared" si="48"/>
        <v>35.300350000000002</v>
      </c>
      <c r="R428">
        <f t="shared" si="48"/>
        <v>58.314523333333334</v>
      </c>
    </row>
    <row r="429" spans="1:18" x14ac:dyDescent="0.35">
      <c r="A429">
        <v>42.448</v>
      </c>
      <c r="B429">
        <v>35.356380000000001</v>
      </c>
      <c r="C429">
        <v>68.977710000000002</v>
      </c>
      <c r="D429">
        <f t="shared" si="42"/>
        <v>35.356380000000001</v>
      </c>
      <c r="E429">
        <f t="shared" si="43"/>
        <v>49.107280000000003</v>
      </c>
      <c r="F429">
        <v>42.5</v>
      </c>
      <c r="G429">
        <v>35.399709999999999</v>
      </c>
      <c r="H429">
        <v>64.160669999999996</v>
      </c>
      <c r="I429">
        <f t="shared" si="44"/>
        <v>35.399709999999999</v>
      </c>
      <c r="J429">
        <f t="shared" si="45"/>
        <v>62.859359999999995</v>
      </c>
      <c r="K429">
        <v>42.494999999999997</v>
      </c>
      <c r="L429">
        <v>35.395519999999998</v>
      </c>
      <c r="M429">
        <v>65.218819999999994</v>
      </c>
      <c r="N429">
        <f t="shared" si="46"/>
        <v>35.395519999999998</v>
      </c>
      <c r="O429">
        <f t="shared" si="47"/>
        <v>63.121529999999993</v>
      </c>
      <c r="Q429">
        <f t="shared" si="48"/>
        <v>35.383870000000002</v>
      </c>
      <c r="R429">
        <f t="shared" si="48"/>
        <v>58.362723333333328</v>
      </c>
    </row>
    <row r="430" spans="1:18" x14ac:dyDescent="0.35">
      <c r="A430">
        <v>42.548000000000002</v>
      </c>
      <c r="B430">
        <v>35.439450000000001</v>
      </c>
      <c r="C430">
        <v>69.080489999999998</v>
      </c>
      <c r="D430">
        <f t="shared" si="42"/>
        <v>35.439450000000001</v>
      </c>
      <c r="E430">
        <f t="shared" si="43"/>
        <v>49.210059999999999</v>
      </c>
      <c r="F430">
        <v>42.6</v>
      </c>
      <c r="G430">
        <v>35.482810000000001</v>
      </c>
      <c r="H430">
        <v>64.159289999999999</v>
      </c>
      <c r="I430">
        <f t="shared" si="44"/>
        <v>35.482810000000001</v>
      </c>
      <c r="J430">
        <f t="shared" si="45"/>
        <v>62.857979999999998</v>
      </c>
      <c r="K430">
        <v>42.594999999999999</v>
      </c>
      <c r="L430">
        <v>35.4786</v>
      </c>
      <c r="M430">
        <v>65.273979999999995</v>
      </c>
      <c r="N430">
        <f t="shared" si="46"/>
        <v>35.4786</v>
      </c>
      <c r="O430">
        <f t="shared" si="47"/>
        <v>63.176689999999994</v>
      </c>
      <c r="Q430">
        <f t="shared" si="48"/>
        <v>35.466953333333329</v>
      </c>
      <c r="R430">
        <f t="shared" si="48"/>
        <v>58.414909999999999</v>
      </c>
    </row>
    <row r="431" spans="1:18" x14ac:dyDescent="0.35">
      <c r="A431">
        <v>42.648000000000003</v>
      </c>
      <c r="B431">
        <v>35.522930000000002</v>
      </c>
      <c r="C431">
        <v>68.598659999999995</v>
      </c>
      <c r="D431">
        <f t="shared" si="42"/>
        <v>35.522930000000002</v>
      </c>
      <c r="E431">
        <f t="shared" si="43"/>
        <v>48.728229999999996</v>
      </c>
      <c r="F431">
        <v>42.7</v>
      </c>
      <c r="G431">
        <v>35.566310000000001</v>
      </c>
      <c r="H431">
        <v>64.242769999999993</v>
      </c>
      <c r="I431">
        <f t="shared" si="44"/>
        <v>35.566310000000001</v>
      </c>
      <c r="J431">
        <f t="shared" si="45"/>
        <v>62.941459999999992</v>
      </c>
      <c r="K431">
        <v>42.695</v>
      </c>
      <c r="L431">
        <v>35.562170000000002</v>
      </c>
      <c r="M431">
        <v>65.349630000000005</v>
      </c>
      <c r="N431">
        <f t="shared" si="46"/>
        <v>35.562170000000002</v>
      </c>
      <c r="O431">
        <f t="shared" si="47"/>
        <v>63.252340000000004</v>
      </c>
      <c r="Q431">
        <f t="shared" si="48"/>
        <v>35.550469999999997</v>
      </c>
      <c r="R431">
        <f t="shared" si="48"/>
        <v>58.307343333333336</v>
      </c>
    </row>
    <row r="432" spans="1:18" x14ac:dyDescent="0.35">
      <c r="A432">
        <v>42.747999999999998</v>
      </c>
      <c r="B432">
        <v>35.606299999999997</v>
      </c>
      <c r="C432">
        <v>68.667060000000006</v>
      </c>
      <c r="D432">
        <f t="shared" si="42"/>
        <v>35.606299999999997</v>
      </c>
      <c r="E432">
        <f t="shared" si="43"/>
        <v>48.796630000000007</v>
      </c>
      <c r="F432">
        <v>42.8</v>
      </c>
      <c r="G432">
        <v>35.649430000000002</v>
      </c>
      <c r="H432">
        <v>64.273240000000001</v>
      </c>
      <c r="I432">
        <f t="shared" si="44"/>
        <v>35.649430000000002</v>
      </c>
      <c r="J432">
        <f t="shared" si="45"/>
        <v>62.97193</v>
      </c>
      <c r="K432">
        <v>42.795000000000002</v>
      </c>
      <c r="L432">
        <v>35.64526</v>
      </c>
      <c r="M432">
        <v>65.431799999999996</v>
      </c>
      <c r="N432">
        <f t="shared" si="46"/>
        <v>35.64526</v>
      </c>
      <c r="O432">
        <f t="shared" si="47"/>
        <v>63.334509999999995</v>
      </c>
      <c r="Q432">
        <f t="shared" si="48"/>
        <v>35.633663333333338</v>
      </c>
      <c r="R432">
        <f t="shared" si="48"/>
        <v>58.367690000000003</v>
      </c>
    </row>
    <row r="433" spans="1:18" x14ac:dyDescent="0.35">
      <c r="A433">
        <v>42.847999999999999</v>
      </c>
      <c r="B433">
        <v>35.689529999999998</v>
      </c>
      <c r="C433">
        <v>68.820729999999998</v>
      </c>
      <c r="D433">
        <f t="shared" si="42"/>
        <v>35.689529999999998</v>
      </c>
      <c r="E433">
        <f t="shared" si="43"/>
        <v>48.950299999999999</v>
      </c>
      <c r="F433">
        <v>42.9</v>
      </c>
      <c r="G433">
        <v>35.732959999999999</v>
      </c>
      <c r="H433">
        <v>64.219319999999996</v>
      </c>
      <c r="I433">
        <f t="shared" si="44"/>
        <v>35.732959999999999</v>
      </c>
      <c r="J433">
        <f t="shared" si="45"/>
        <v>62.918009999999995</v>
      </c>
      <c r="K433">
        <v>42.895000000000003</v>
      </c>
      <c r="L433">
        <v>35.72878</v>
      </c>
      <c r="M433">
        <v>65.442120000000003</v>
      </c>
      <c r="N433">
        <f t="shared" si="46"/>
        <v>35.72878</v>
      </c>
      <c r="O433">
        <f t="shared" si="47"/>
        <v>63.344830000000002</v>
      </c>
      <c r="Q433">
        <f t="shared" si="48"/>
        <v>35.717089999999999</v>
      </c>
      <c r="R433">
        <f t="shared" si="48"/>
        <v>58.404380000000003</v>
      </c>
    </row>
    <row r="434" spans="1:18" x14ac:dyDescent="0.35">
      <c r="A434">
        <v>42.948</v>
      </c>
      <c r="B434">
        <v>35.772970000000001</v>
      </c>
      <c r="C434">
        <v>68.870739999999998</v>
      </c>
      <c r="D434">
        <f t="shared" si="42"/>
        <v>35.772970000000001</v>
      </c>
      <c r="E434">
        <f t="shared" si="43"/>
        <v>49.000309999999999</v>
      </c>
      <c r="F434">
        <v>43</v>
      </c>
      <c r="G434">
        <v>35.816130000000001</v>
      </c>
      <c r="H434">
        <v>64.206419999999994</v>
      </c>
      <c r="I434">
        <f t="shared" si="44"/>
        <v>35.816130000000001</v>
      </c>
      <c r="J434">
        <f t="shared" si="45"/>
        <v>62.905109999999993</v>
      </c>
      <c r="K434">
        <v>42.994999999999997</v>
      </c>
      <c r="L434">
        <v>35.811999999999998</v>
      </c>
      <c r="M434">
        <v>65.552030000000002</v>
      </c>
      <c r="N434">
        <f t="shared" si="46"/>
        <v>35.811999999999998</v>
      </c>
      <c r="O434">
        <f t="shared" si="47"/>
        <v>63.454740000000001</v>
      </c>
      <c r="Q434">
        <f t="shared" si="48"/>
        <v>35.800366666666669</v>
      </c>
      <c r="R434">
        <f t="shared" si="48"/>
        <v>58.453386666666667</v>
      </c>
    </row>
    <row r="435" spans="1:18" x14ac:dyDescent="0.35">
      <c r="A435">
        <v>43.048000000000002</v>
      </c>
      <c r="B435">
        <v>35.856079999999999</v>
      </c>
      <c r="C435">
        <v>68.935059999999993</v>
      </c>
      <c r="D435">
        <f t="shared" si="42"/>
        <v>35.856079999999999</v>
      </c>
      <c r="E435">
        <f t="shared" si="43"/>
        <v>49.064629999999994</v>
      </c>
      <c r="F435">
        <v>43.1</v>
      </c>
      <c r="G435">
        <v>35.899549999999998</v>
      </c>
      <c r="H435">
        <v>64.299049999999994</v>
      </c>
      <c r="I435">
        <f t="shared" si="44"/>
        <v>35.899549999999998</v>
      </c>
      <c r="J435">
        <f t="shared" si="45"/>
        <v>62.997739999999993</v>
      </c>
      <c r="K435">
        <v>43.094999999999999</v>
      </c>
      <c r="L435">
        <v>35.895470000000003</v>
      </c>
      <c r="M435">
        <v>65.589870000000005</v>
      </c>
      <c r="N435">
        <f t="shared" si="46"/>
        <v>35.895470000000003</v>
      </c>
      <c r="O435">
        <f t="shared" si="47"/>
        <v>63.492580000000004</v>
      </c>
      <c r="Q435">
        <f t="shared" si="48"/>
        <v>35.883699999999997</v>
      </c>
      <c r="R435">
        <f t="shared" si="48"/>
        <v>58.518316666666664</v>
      </c>
    </row>
    <row r="436" spans="1:18" x14ac:dyDescent="0.35">
      <c r="A436">
        <v>43.148000000000003</v>
      </c>
      <c r="B436">
        <v>35.93976</v>
      </c>
      <c r="C436">
        <v>68.441460000000006</v>
      </c>
      <c r="D436">
        <f t="shared" si="42"/>
        <v>35.93976</v>
      </c>
      <c r="E436">
        <f t="shared" si="43"/>
        <v>48.571030000000007</v>
      </c>
      <c r="F436">
        <v>43.2</v>
      </c>
      <c r="G436">
        <v>35.982959999999999</v>
      </c>
      <c r="H436">
        <v>64.312269999999998</v>
      </c>
      <c r="I436">
        <f t="shared" si="44"/>
        <v>35.982959999999999</v>
      </c>
      <c r="J436">
        <f t="shared" si="45"/>
        <v>63.010959999999997</v>
      </c>
      <c r="K436">
        <v>43.195</v>
      </c>
      <c r="L436">
        <v>35.978769999999997</v>
      </c>
      <c r="M436">
        <v>65.453410000000005</v>
      </c>
      <c r="N436">
        <f t="shared" si="46"/>
        <v>35.978769999999997</v>
      </c>
      <c r="O436">
        <f t="shared" si="47"/>
        <v>63.356120000000004</v>
      </c>
      <c r="Q436">
        <f t="shared" si="48"/>
        <v>35.967163333333332</v>
      </c>
      <c r="R436">
        <f t="shared" si="48"/>
        <v>58.312703333333332</v>
      </c>
    </row>
    <row r="437" spans="1:18" x14ac:dyDescent="0.35">
      <c r="A437">
        <v>43.247999999999998</v>
      </c>
      <c r="B437">
        <v>36.022790000000001</v>
      </c>
      <c r="C437">
        <v>68.319950000000006</v>
      </c>
      <c r="D437">
        <f t="shared" si="42"/>
        <v>36.022790000000001</v>
      </c>
      <c r="E437">
        <f t="shared" si="43"/>
        <v>48.449520000000007</v>
      </c>
      <c r="F437">
        <v>43.3</v>
      </c>
      <c r="G437">
        <v>36.06617</v>
      </c>
      <c r="H437">
        <v>64.308790000000002</v>
      </c>
      <c r="I437">
        <f t="shared" si="44"/>
        <v>36.06617</v>
      </c>
      <c r="J437">
        <f t="shared" si="45"/>
        <v>63.007480000000001</v>
      </c>
      <c r="K437">
        <v>43.295000000000002</v>
      </c>
      <c r="L437">
        <v>36.06203</v>
      </c>
      <c r="M437">
        <v>65.573430000000002</v>
      </c>
      <c r="N437">
        <f t="shared" si="46"/>
        <v>36.06203</v>
      </c>
      <c r="O437">
        <f t="shared" si="47"/>
        <v>63.476140000000001</v>
      </c>
      <c r="Q437">
        <f t="shared" si="48"/>
        <v>36.050330000000002</v>
      </c>
      <c r="R437">
        <f t="shared" si="48"/>
        <v>58.31104666666667</v>
      </c>
    </row>
    <row r="438" spans="1:18" x14ac:dyDescent="0.35">
      <c r="A438">
        <v>43.347999999999999</v>
      </c>
      <c r="B438">
        <v>36.106349999999999</v>
      </c>
      <c r="C438">
        <v>68.421490000000006</v>
      </c>
      <c r="D438">
        <f t="shared" si="42"/>
        <v>36.106349999999999</v>
      </c>
      <c r="E438">
        <f t="shared" si="43"/>
        <v>48.551060000000007</v>
      </c>
      <c r="F438">
        <v>43.4</v>
      </c>
      <c r="G438">
        <v>36.149709999999999</v>
      </c>
      <c r="H438">
        <v>64.248699999999999</v>
      </c>
      <c r="I438">
        <f t="shared" si="44"/>
        <v>36.149709999999999</v>
      </c>
      <c r="J438">
        <f t="shared" si="45"/>
        <v>62.947389999999999</v>
      </c>
      <c r="K438">
        <v>43.395000000000003</v>
      </c>
      <c r="L438">
        <v>36.14555</v>
      </c>
      <c r="M438">
        <v>65.432010000000005</v>
      </c>
      <c r="N438">
        <f t="shared" si="46"/>
        <v>36.14555</v>
      </c>
      <c r="O438">
        <f t="shared" si="47"/>
        <v>63.334720000000004</v>
      </c>
      <c r="Q438">
        <f t="shared" si="48"/>
        <v>36.133869999999995</v>
      </c>
      <c r="R438">
        <f t="shared" si="48"/>
        <v>58.277723333333334</v>
      </c>
    </row>
    <row r="439" spans="1:18" x14ac:dyDescent="0.35">
      <c r="A439">
        <v>43.448</v>
      </c>
      <c r="B439">
        <v>36.189459999999997</v>
      </c>
      <c r="C439">
        <v>68.540679999999995</v>
      </c>
      <c r="D439">
        <f t="shared" si="42"/>
        <v>36.189459999999997</v>
      </c>
      <c r="E439">
        <f t="shared" si="43"/>
        <v>48.670249999999996</v>
      </c>
      <c r="F439">
        <v>43.5</v>
      </c>
      <c r="G439">
        <v>36.232880000000002</v>
      </c>
      <c r="H439">
        <v>64.383089999999996</v>
      </c>
      <c r="I439">
        <f t="shared" si="44"/>
        <v>36.232880000000002</v>
      </c>
      <c r="J439">
        <f t="shared" si="45"/>
        <v>63.081779999999995</v>
      </c>
      <c r="K439">
        <v>43.494999999999997</v>
      </c>
      <c r="L439">
        <v>36.228659999999998</v>
      </c>
      <c r="M439">
        <v>65.57159</v>
      </c>
      <c r="N439">
        <f t="shared" si="46"/>
        <v>36.228659999999998</v>
      </c>
      <c r="O439">
        <f t="shared" si="47"/>
        <v>63.474299999999999</v>
      </c>
      <c r="Q439">
        <f t="shared" si="48"/>
        <v>36.216999999999992</v>
      </c>
      <c r="R439">
        <f t="shared" si="48"/>
        <v>58.408776666666661</v>
      </c>
    </row>
    <row r="440" spans="1:18" x14ac:dyDescent="0.35">
      <c r="A440">
        <v>43.548000000000002</v>
      </c>
      <c r="B440">
        <v>36.272930000000002</v>
      </c>
      <c r="C440">
        <v>68.641660000000002</v>
      </c>
      <c r="D440">
        <f t="shared" si="42"/>
        <v>36.272930000000002</v>
      </c>
      <c r="E440">
        <f t="shared" si="43"/>
        <v>48.771230000000003</v>
      </c>
      <c r="F440">
        <v>43.6</v>
      </c>
      <c r="G440">
        <v>36.316360000000003</v>
      </c>
      <c r="H440">
        <v>64.171850000000006</v>
      </c>
      <c r="I440">
        <f t="shared" si="44"/>
        <v>36.316360000000003</v>
      </c>
      <c r="J440">
        <f t="shared" si="45"/>
        <v>62.870540000000005</v>
      </c>
      <c r="K440">
        <v>43.594999999999999</v>
      </c>
      <c r="L440">
        <v>36.312190000000001</v>
      </c>
      <c r="M440">
        <v>65.653959999999998</v>
      </c>
      <c r="N440">
        <f t="shared" si="46"/>
        <v>36.312190000000001</v>
      </c>
      <c r="O440">
        <f t="shared" si="47"/>
        <v>63.556669999999997</v>
      </c>
      <c r="Q440">
        <f t="shared" si="48"/>
        <v>36.300493333333335</v>
      </c>
      <c r="R440">
        <f t="shared" si="48"/>
        <v>58.399480000000004</v>
      </c>
    </row>
    <row r="441" spans="1:18" x14ac:dyDescent="0.35">
      <c r="A441">
        <v>43.648000000000003</v>
      </c>
      <c r="B441">
        <v>36.35633</v>
      </c>
      <c r="C441">
        <v>68.703249999999997</v>
      </c>
      <c r="D441">
        <f t="shared" si="42"/>
        <v>36.35633</v>
      </c>
      <c r="E441">
        <f t="shared" si="43"/>
        <v>48.832819999999998</v>
      </c>
      <c r="F441">
        <v>43.7</v>
      </c>
      <c r="G441">
        <v>36.399430000000002</v>
      </c>
      <c r="H441">
        <v>64.304029999999997</v>
      </c>
      <c r="I441">
        <f t="shared" si="44"/>
        <v>36.399430000000002</v>
      </c>
      <c r="J441">
        <f t="shared" si="45"/>
        <v>63.002719999999997</v>
      </c>
      <c r="K441">
        <v>43.695</v>
      </c>
      <c r="L441">
        <v>36.395269999999996</v>
      </c>
      <c r="M441">
        <v>65.592690000000005</v>
      </c>
      <c r="N441">
        <f t="shared" si="46"/>
        <v>36.395269999999996</v>
      </c>
      <c r="O441">
        <f t="shared" si="47"/>
        <v>63.495400000000004</v>
      </c>
      <c r="Q441">
        <f t="shared" si="48"/>
        <v>36.383676666666666</v>
      </c>
      <c r="R441">
        <f t="shared" si="48"/>
        <v>58.443646666666666</v>
      </c>
    </row>
    <row r="442" spans="1:18" x14ac:dyDescent="0.35">
      <c r="A442">
        <v>43.747999999999998</v>
      </c>
      <c r="B442">
        <v>36.43956</v>
      </c>
      <c r="C442">
        <v>68.707049999999995</v>
      </c>
      <c r="D442">
        <f t="shared" si="42"/>
        <v>36.43956</v>
      </c>
      <c r="E442">
        <f t="shared" si="43"/>
        <v>48.836619999999996</v>
      </c>
      <c r="F442">
        <v>43.8</v>
      </c>
      <c r="G442">
        <v>36.48301</v>
      </c>
      <c r="H442">
        <v>64.26728</v>
      </c>
      <c r="I442">
        <f t="shared" si="44"/>
        <v>36.48301</v>
      </c>
      <c r="J442">
        <f t="shared" si="45"/>
        <v>62.965969999999999</v>
      </c>
      <c r="K442">
        <v>43.795000000000002</v>
      </c>
      <c r="L442">
        <v>36.478830000000002</v>
      </c>
      <c r="M442">
        <v>65.669309999999996</v>
      </c>
      <c r="N442">
        <f t="shared" si="46"/>
        <v>36.478830000000002</v>
      </c>
      <c r="O442">
        <f t="shared" si="47"/>
        <v>63.572019999999995</v>
      </c>
      <c r="Q442">
        <f t="shared" si="48"/>
        <v>36.467133333333337</v>
      </c>
      <c r="R442">
        <f t="shared" si="48"/>
        <v>58.45820333333333</v>
      </c>
    </row>
    <row r="443" spans="1:18" x14ac:dyDescent="0.35">
      <c r="A443">
        <v>43.847999999999999</v>
      </c>
      <c r="B443">
        <v>36.52299</v>
      </c>
      <c r="C443">
        <v>68.686589999999995</v>
      </c>
      <c r="D443">
        <f t="shared" si="42"/>
        <v>36.52299</v>
      </c>
      <c r="E443">
        <f t="shared" si="43"/>
        <v>48.816159999999996</v>
      </c>
      <c r="F443">
        <v>43.9</v>
      </c>
      <c r="G443">
        <v>36.566110000000002</v>
      </c>
      <c r="H443">
        <v>64.272199999999998</v>
      </c>
      <c r="I443">
        <f t="shared" si="44"/>
        <v>36.566110000000002</v>
      </c>
      <c r="J443">
        <f t="shared" si="45"/>
        <v>62.970889999999997</v>
      </c>
      <c r="K443">
        <v>43.895000000000003</v>
      </c>
      <c r="L443">
        <v>36.561979999999998</v>
      </c>
      <c r="M443">
        <v>65.787480000000002</v>
      </c>
      <c r="N443">
        <f t="shared" si="46"/>
        <v>36.561979999999998</v>
      </c>
      <c r="O443">
        <f t="shared" si="47"/>
        <v>63.690190000000001</v>
      </c>
      <c r="Q443">
        <f t="shared" si="48"/>
        <v>36.550360000000005</v>
      </c>
      <c r="R443">
        <f t="shared" si="48"/>
        <v>58.492413333333332</v>
      </c>
    </row>
    <row r="444" spans="1:18" x14ac:dyDescent="0.35">
      <c r="A444">
        <v>43.948</v>
      </c>
      <c r="B444">
        <v>36.606140000000003</v>
      </c>
      <c r="C444">
        <v>68.765879999999996</v>
      </c>
      <c r="D444">
        <f t="shared" si="42"/>
        <v>36.606140000000003</v>
      </c>
      <c r="E444">
        <f t="shared" si="43"/>
        <v>48.895449999999997</v>
      </c>
      <c r="F444">
        <v>44</v>
      </c>
      <c r="G444">
        <v>36.64958</v>
      </c>
      <c r="H444">
        <v>64.393339999999995</v>
      </c>
      <c r="I444">
        <f t="shared" si="44"/>
        <v>36.64958</v>
      </c>
      <c r="J444">
        <f t="shared" si="45"/>
        <v>63.092029999999994</v>
      </c>
      <c r="K444">
        <v>43.994999999999997</v>
      </c>
      <c r="L444">
        <v>36.64546</v>
      </c>
      <c r="M444">
        <v>65.847639999999998</v>
      </c>
      <c r="N444">
        <f t="shared" si="46"/>
        <v>36.64546</v>
      </c>
      <c r="O444">
        <f t="shared" si="47"/>
        <v>63.750349999999997</v>
      </c>
      <c r="Q444">
        <f t="shared" si="48"/>
        <v>36.633726666666668</v>
      </c>
      <c r="R444">
        <f t="shared" si="48"/>
        <v>58.579276666666658</v>
      </c>
    </row>
    <row r="445" spans="1:18" x14ac:dyDescent="0.35">
      <c r="A445">
        <v>44.048000000000002</v>
      </c>
      <c r="B445">
        <v>36.689680000000003</v>
      </c>
      <c r="C445">
        <v>68.831879999999998</v>
      </c>
      <c r="D445">
        <f t="shared" si="42"/>
        <v>36.689680000000003</v>
      </c>
      <c r="E445">
        <f t="shared" si="43"/>
        <v>48.961449999999999</v>
      </c>
      <c r="F445">
        <v>44.1</v>
      </c>
      <c r="G445">
        <v>36.732849999999999</v>
      </c>
      <c r="H445">
        <v>64.450779999999995</v>
      </c>
      <c r="I445">
        <f t="shared" si="44"/>
        <v>36.732849999999999</v>
      </c>
      <c r="J445">
        <f t="shared" si="45"/>
        <v>63.149469999999994</v>
      </c>
      <c r="K445">
        <v>44.094999999999999</v>
      </c>
      <c r="L445">
        <v>36.728740000000002</v>
      </c>
      <c r="M445">
        <v>65.757249999999999</v>
      </c>
      <c r="N445">
        <f t="shared" si="46"/>
        <v>36.728740000000002</v>
      </c>
      <c r="O445">
        <f t="shared" si="47"/>
        <v>63.659959999999998</v>
      </c>
      <c r="Q445">
        <f t="shared" si="48"/>
        <v>36.717089999999999</v>
      </c>
      <c r="R445">
        <f t="shared" si="48"/>
        <v>58.590293333333328</v>
      </c>
    </row>
    <row r="446" spans="1:18" x14ac:dyDescent="0.35">
      <c r="A446">
        <v>44.148000000000003</v>
      </c>
      <c r="B446">
        <v>36.772849999999998</v>
      </c>
      <c r="C446">
        <v>68.817750000000004</v>
      </c>
      <c r="D446">
        <f t="shared" si="42"/>
        <v>36.772849999999998</v>
      </c>
      <c r="E446">
        <f t="shared" si="43"/>
        <v>48.947320000000005</v>
      </c>
      <c r="F446">
        <v>44.2</v>
      </c>
      <c r="G446">
        <v>36.816189999999999</v>
      </c>
      <c r="H446">
        <v>64.504549999999995</v>
      </c>
      <c r="I446">
        <f t="shared" si="44"/>
        <v>36.816189999999999</v>
      </c>
      <c r="J446">
        <f t="shared" si="45"/>
        <v>63.203239999999994</v>
      </c>
      <c r="K446">
        <v>44.195</v>
      </c>
      <c r="L446">
        <v>36.812069999999999</v>
      </c>
      <c r="M446">
        <v>65.836780000000005</v>
      </c>
      <c r="N446">
        <f t="shared" si="46"/>
        <v>36.812069999999999</v>
      </c>
      <c r="O446">
        <f t="shared" si="47"/>
        <v>63.739490000000004</v>
      </c>
      <c r="Q446">
        <f t="shared" si="48"/>
        <v>36.800369999999994</v>
      </c>
      <c r="R446">
        <f t="shared" si="48"/>
        <v>58.63001666666667</v>
      </c>
    </row>
    <row r="447" spans="1:18" x14ac:dyDescent="0.35">
      <c r="A447">
        <v>44.247999999999998</v>
      </c>
      <c r="B447">
        <v>36.856290000000001</v>
      </c>
      <c r="C447">
        <v>68.761139999999997</v>
      </c>
      <c r="D447">
        <f t="shared" si="42"/>
        <v>36.856290000000001</v>
      </c>
      <c r="E447">
        <f t="shared" si="43"/>
        <v>48.890709999999999</v>
      </c>
      <c r="F447">
        <v>44.3</v>
      </c>
      <c r="G447">
        <v>36.899650000000001</v>
      </c>
      <c r="H447">
        <v>64.616789999999995</v>
      </c>
      <c r="I447">
        <f t="shared" si="44"/>
        <v>36.899650000000001</v>
      </c>
      <c r="J447">
        <f t="shared" si="45"/>
        <v>63.315479999999994</v>
      </c>
      <c r="K447">
        <v>44.295000000000002</v>
      </c>
      <c r="L447">
        <v>36.895519999999998</v>
      </c>
      <c r="M447">
        <v>65.929479999999998</v>
      </c>
      <c r="N447">
        <f t="shared" si="46"/>
        <v>36.895519999999998</v>
      </c>
      <c r="O447">
        <f t="shared" si="47"/>
        <v>63.832189999999997</v>
      </c>
      <c r="Q447">
        <f t="shared" si="48"/>
        <v>36.883820000000007</v>
      </c>
      <c r="R447">
        <f t="shared" si="48"/>
        <v>58.679459999999999</v>
      </c>
    </row>
    <row r="448" spans="1:18" x14ac:dyDescent="0.35">
      <c r="A448">
        <v>44.347999999999999</v>
      </c>
      <c r="B448">
        <v>36.939520000000002</v>
      </c>
      <c r="C448">
        <v>68.784989999999993</v>
      </c>
      <c r="D448">
        <f t="shared" si="42"/>
        <v>36.939520000000002</v>
      </c>
      <c r="E448">
        <f t="shared" si="43"/>
        <v>48.914559999999994</v>
      </c>
      <c r="F448">
        <v>44.4</v>
      </c>
      <c r="G448">
        <v>36.982840000000003</v>
      </c>
      <c r="H448">
        <v>64.642009999999999</v>
      </c>
      <c r="I448">
        <f t="shared" si="44"/>
        <v>36.982840000000003</v>
      </c>
      <c r="J448">
        <f t="shared" si="45"/>
        <v>63.340699999999998</v>
      </c>
      <c r="K448">
        <v>44.395000000000003</v>
      </c>
      <c r="L448">
        <v>36.978619999999999</v>
      </c>
      <c r="M448">
        <v>65.953019999999995</v>
      </c>
      <c r="N448">
        <f t="shared" si="46"/>
        <v>36.978619999999999</v>
      </c>
      <c r="O448">
        <f t="shared" si="47"/>
        <v>63.855729999999994</v>
      </c>
      <c r="Q448">
        <f t="shared" si="48"/>
        <v>36.966993333333335</v>
      </c>
      <c r="R448">
        <f t="shared" si="48"/>
        <v>58.703663333333331</v>
      </c>
    </row>
    <row r="449" spans="1:18" x14ac:dyDescent="0.35">
      <c r="A449">
        <v>44.448</v>
      </c>
      <c r="B449">
        <v>37.022849999999998</v>
      </c>
      <c r="C449">
        <v>68.713980000000006</v>
      </c>
      <c r="D449">
        <f t="shared" si="42"/>
        <v>37.022849999999998</v>
      </c>
      <c r="E449">
        <f t="shared" si="43"/>
        <v>48.843550000000008</v>
      </c>
      <c r="F449">
        <v>44.5</v>
      </c>
      <c r="G449">
        <v>37.066310000000001</v>
      </c>
      <c r="H449">
        <v>64.540049999999994</v>
      </c>
      <c r="I449">
        <f t="shared" si="44"/>
        <v>37.066310000000001</v>
      </c>
      <c r="J449">
        <f t="shared" si="45"/>
        <v>63.238739999999993</v>
      </c>
      <c r="K449">
        <v>44.494999999999997</v>
      </c>
      <c r="L449">
        <v>37.062159999999999</v>
      </c>
      <c r="M449">
        <v>65.596800000000002</v>
      </c>
      <c r="N449">
        <f t="shared" si="46"/>
        <v>37.062159999999999</v>
      </c>
      <c r="O449">
        <f t="shared" si="47"/>
        <v>63.499510000000001</v>
      </c>
      <c r="Q449">
        <f t="shared" si="48"/>
        <v>37.050440000000002</v>
      </c>
      <c r="R449">
        <f t="shared" si="48"/>
        <v>58.527266666666662</v>
      </c>
    </row>
    <row r="450" spans="1:18" x14ac:dyDescent="0.35">
      <c r="A450">
        <v>44.548000000000002</v>
      </c>
      <c r="B450">
        <v>37.10624</v>
      </c>
      <c r="C450">
        <v>68.674220000000005</v>
      </c>
      <c r="D450">
        <f t="shared" si="42"/>
        <v>37.10624</v>
      </c>
      <c r="E450">
        <f t="shared" si="43"/>
        <v>48.803790000000006</v>
      </c>
      <c r="F450">
        <v>44.6</v>
      </c>
      <c r="G450">
        <v>37.149479999999997</v>
      </c>
      <c r="H450">
        <v>64.630160000000004</v>
      </c>
      <c r="I450">
        <f t="shared" si="44"/>
        <v>37.149479999999997</v>
      </c>
      <c r="J450">
        <f t="shared" si="45"/>
        <v>63.328850000000003</v>
      </c>
      <c r="K450">
        <v>44.594999999999999</v>
      </c>
      <c r="L450">
        <v>37.145290000000003</v>
      </c>
      <c r="M450">
        <v>65.452560000000005</v>
      </c>
      <c r="N450">
        <f t="shared" si="46"/>
        <v>37.145290000000003</v>
      </c>
      <c r="O450">
        <f t="shared" si="47"/>
        <v>63.355270000000004</v>
      </c>
      <c r="Q450">
        <f t="shared" si="48"/>
        <v>37.133670000000002</v>
      </c>
      <c r="R450">
        <f t="shared" si="48"/>
        <v>58.49597</v>
      </c>
    </row>
    <row r="451" spans="1:18" x14ac:dyDescent="0.35">
      <c r="A451">
        <v>44.648000000000003</v>
      </c>
      <c r="B451">
        <v>37.189599999999999</v>
      </c>
      <c r="C451">
        <v>68.239009999999993</v>
      </c>
      <c r="D451">
        <f t="shared" si="42"/>
        <v>37.189599999999999</v>
      </c>
      <c r="E451">
        <f t="shared" si="43"/>
        <v>48.368579999999994</v>
      </c>
      <c r="F451">
        <v>44.7</v>
      </c>
      <c r="G451">
        <v>37.23292</v>
      </c>
      <c r="H451">
        <v>64.680629999999994</v>
      </c>
      <c r="I451">
        <f t="shared" si="44"/>
        <v>37.23292</v>
      </c>
      <c r="J451">
        <f t="shared" si="45"/>
        <v>63.379319999999993</v>
      </c>
      <c r="K451">
        <v>44.695</v>
      </c>
      <c r="L451">
        <v>37.228760000000001</v>
      </c>
      <c r="M451">
        <v>65.563630000000003</v>
      </c>
      <c r="N451">
        <f t="shared" si="46"/>
        <v>37.228760000000001</v>
      </c>
      <c r="O451">
        <f t="shared" si="47"/>
        <v>63.466340000000002</v>
      </c>
      <c r="Q451">
        <f t="shared" si="48"/>
        <v>37.217093333333331</v>
      </c>
      <c r="R451">
        <f t="shared" si="48"/>
        <v>58.404746666666661</v>
      </c>
    </row>
    <row r="452" spans="1:18" x14ac:dyDescent="0.35">
      <c r="A452">
        <v>44.747999999999998</v>
      </c>
      <c r="B452">
        <v>37.272959999999998</v>
      </c>
      <c r="C452">
        <v>68.382459999999995</v>
      </c>
      <c r="D452">
        <f t="shared" si="42"/>
        <v>37.272959999999998</v>
      </c>
      <c r="E452">
        <f t="shared" si="43"/>
        <v>48.512029999999996</v>
      </c>
      <c r="F452">
        <v>44.8</v>
      </c>
      <c r="G452">
        <v>37.31606</v>
      </c>
      <c r="H452">
        <v>64.721440000000001</v>
      </c>
      <c r="I452">
        <f t="shared" si="44"/>
        <v>37.31606</v>
      </c>
      <c r="J452">
        <f t="shared" si="45"/>
        <v>63.42013</v>
      </c>
      <c r="K452">
        <v>44.795000000000002</v>
      </c>
      <c r="L452">
        <v>37.311970000000002</v>
      </c>
      <c r="M452">
        <v>65.619159999999994</v>
      </c>
      <c r="N452">
        <f t="shared" si="46"/>
        <v>37.311970000000002</v>
      </c>
      <c r="O452">
        <f t="shared" si="47"/>
        <v>63.521869999999993</v>
      </c>
      <c r="Q452">
        <f t="shared" si="48"/>
        <v>37.300330000000002</v>
      </c>
      <c r="R452">
        <f t="shared" si="48"/>
        <v>58.484676666666665</v>
      </c>
    </row>
    <row r="453" spans="1:18" x14ac:dyDescent="0.35">
      <c r="A453">
        <v>44.847999999999999</v>
      </c>
      <c r="B453">
        <v>37.356169999999999</v>
      </c>
      <c r="C453">
        <v>68.468400000000003</v>
      </c>
      <c r="D453">
        <f t="shared" ref="D453:D516" si="49">B453-$B$4</f>
        <v>37.356169999999999</v>
      </c>
      <c r="E453">
        <f t="shared" ref="E453:E516" si="50">C453-$C$4</f>
        <v>48.597970000000004</v>
      </c>
      <c r="F453">
        <v>44.9</v>
      </c>
      <c r="G453">
        <v>37.399639999999998</v>
      </c>
      <c r="H453">
        <v>64.710269999999994</v>
      </c>
      <c r="I453">
        <f t="shared" ref="I453:I516" si="51">G453-$G$4</f>
        <v>37.399639999999998</v>
      </c>
      <c r="J453">
        <f t="shared" ref="J453:J516" si="52">H453-$H$4</f>
        <v>63.408959999999993</v>
      </c>
      <c r="K453">
        <v>44.895000000000003</v>
      </c>
      <c r="L453">
        <v>37.395440000000001</v>
      </c>
      <c r="M453">
        <v>65.64282</v>
      </c>
      <c r="N453">
        <f t="shared" ref="N453:N516" si="53">L453-$L$4</f>
        <v>37.395440000000001</v>
      </c>
      <c r="O453">
        <f t="shared" ref="O453:O516" si="54">M453-$M$4</f>
        <v>63.545529999999999</v>
      </c>
      <c r="Q453">
        <f t="shared" ref="Q453:R516" si="55">AVERAGE(D453,I453,N453)</f>
        <v>37.383749999999999</v>
      </c>
      <c r="R453">
        <f t="shared" si="55"/>
        <v>58.517486666666663</v>
      </c>
    </row>
    <row r="454" spans="1:18" x14ac:dyDescent="0.35">
      <c r="A454">
        <v>44.948</v>
      </c>
      <c r="B454">
        <v>37.439720000000001</v>
      </c>
      <c r="C454">
        <v>68.493660000000006</v>
      </c>
      <c r="D454">
        <f t="shared" si="49"/>
        <v>37.439720000000001</v>
      </c>
      <c r="E454">
        <f t="shared" si="50"/>
        <v>48.623230000000007</v>
      </c>
      <c r="F454">
        <v>45</v>
      </c>
      <c r="G454">
        <v>37.482909999999997</v>
      </c>
      <c r="H454">
        <v>64.414969999999997</v>
      </c>
      <c r="I454">
        <f t="shared" si="51"/>
        <v>37.482909999999997</v>
      </c>
      <c r="J454">
        <f t="shared" si="52"/>
        <v>63.113659999999996</v>
      </c>
      <c r="K454">
        <v>44.994999999999997</v>
      </c>
      <c r="L454">
        <v>37.478749999999998</v>
      </c>
      <c r="M454">
        <v>65.661289999999994</v>
      </c>
      <c r="N454">
        <f t="shared" si="53"/>
        <v>37.478749999999998</v>
      </c>
      <c r="O454">
        <f t="shared" si="54"/>
        <v>63.563999999999993</v>
      </c>
      <c r="Q454">
        <f t="shared" si="55"/>
        <v>37.467126666666665</v>
      </c>
      <c r="R454">
        <f t="shared" si="55"/>
        <v>58.433629999999994</v>
      </c>
    </row>
    <row r="455" spans="1:18" x14ac:dyDescent="0.35">
      <c r="A455">
        <v>45.048000000000002</v>
      </c>
      <c r="B455">
        <v>37.522919999999999</v>
      </c>
      <c r="C455">
        <v>68.565899999999999</v>
      </c>
      <c r="D455">
        <f t="shared" si="49"/>
        <v>37.522919999999999</v>
      </c>
      <c r="E455">
        <f t="shared" si="50"/>
        <v>48.69547</v>
      </c>
      <c r="F455">
        <v>45.1</v>
      </c>
      <c r="G455">
        <v>37.566229999999997</v>
      </c>
      <c r="H455">
        <v>64.451480000000004</v>
      </c>
      <c r="I455">
        <f t="shared" si="51"/>
        <v>37.566229999999997</v>
      </c>
      <c r="J455">
        <f t="shared" si="52"/>
        <v>63.150170000000003</v>
      </c>
      <c r="K455">
        <v>45.094999999999999</v>
      </c>
      <c r="L455">
        <v>37.562060000000002</v>
      </c>
      <c r="M455">
        <v>65.719260000000006</v>
      </c>
      <c r="N455">
        <f t="shared" si="53"/>
        <v>37.562060000000002</v>
      </c>
      <c r="O455">
        <f t="shared" si="54"/>
        <v>63.621970000000005</v>
      </c>
      <c r="Q455">
        <f t="shared" si="55"/>
        <v>37.550403333333328</v>
      </c>
      <c r="R455">
        <f t="shared" si="55"/>
        <v>58.489203333333336</v>
      </c>
    </row>
    <row r="456" spans="1:18" x14ac:dyDescent="0.35">
      <c r="A456">
        <v>45.148000000000003</v>
      </c>
      <c r="B456">
        <v>37.606380000000001</v>
      </c>
      <c r="C456">
        <v>68.595010000000002</v>
      </c>
      <c r="D456">
        <f t="shared" si="49"/>
        <v>37.606380000000001</v>
      </c>
      <c r="E456">
        <f t="shared" si="50"/>
        <v>48.724580000000003</v>
      </c>
      <c r="F456">
        <v>45.2</v>
      </c>
      <c r="G456">
        <v>37.649679999999996</v>
      </c>
      <c r="H456">
        <v>64.440719999999999</v>
      </c>
      <c r="I456">
        <f t="shared" si="51"/>
        <v>37.649679999999996</v>
      </c>
      <c r="J456">
        <f t="shared" si="52"/>
        <v>63.139409999999998</v>
      </c>
      <c r="K456">
        <v>45.195</v>
      </c>
      <c r="L456">
        <v>37.645499999999998</v>
      </c>
      <c r="M456">
        <v>65.737139999999997</v>
      </c>
      <c r="N456">
        <f t="shared" si="53"/>
        <v>37.645499999999998</v>
      </c>
      <c r="O456">
        <f t="shared" si="54"/>
        <v>63.639849999999996</v>
      </c>
      <c r="Q456">
        <f t="shared" si="55"/>
        <v>37.633853333333327</v>
      </c>
      <c r="R456">
        <f t="shared" si="55"/>
        <v>58.501280000000001</v>
      </c>
    </row>
    <row r="457" spans="1:18" x14ac:dyDescent="0.35">
      <c r="A457">
        <v>45.247999999999998</v>
      </c>
      <c r="B457">
        <v>37.689430000000002</v>
      </c>
      <c r="C457">
        <v>68.274889999999999</v>
      </c>
      <c r="D457">
        <f t="shared" si="49"/>
        <v>37.689430000000002</v>
      </c>
      <c r="E457">
        <f t="shared" si="50"/>
        <v>48.40446</v>
      </c>
      <c r="F457">
        <v>45.3</v>
      </c>
      <c r="G457">
        <v>37.732849999999999</v>
      </c>
      <c r="H457">
        <v>64.558300000000003</v>
      </c>
      <c r="I457">
        <f t="shared" si="51"/>
        <v>37.732849999999999</v>
      </c>
      <c r="J457">
        <f t="shared" si="52"/>
        <v>63.256990000000002</v>
      </c>
      <c r="K457">
        <v>45.295000000000002</v>
      </c>
      <c r="L457">
        <v>37.728700000000003</v>
      </c>
      <c r="M457">
        <v>65.799610000000001</v>
      </c>
      <c r="N457">
        <f t="shared" si="53"/>
        <v>37.728700000000003</v>
      </c>
      <c r="O457">
        <f t="shared" si="54"/>
        <v>63.70232</v>
      </c>
      <c r="Q457">
        <f t="shared" si="55"/>
        <v>37.716993333333335</v>
      </c>
      <c r="R457">
        <f t="shared" si="55"/>
        <v>58.454589999999996</v>
      </c>
    </row>
    <row r="458" spans="1:18" x14ac:dyDescent="0.35">
      <c r="A458">
        <v>45.347999999999999</v>
      </c>
      <c r="B458">
        <v>37.772919999999999</v>
      </c>
      <c r="C458">
        <v>68.429699999999997</v>
      </c>
      <c r="D458">
        <f t="shared" si="49"/>
        <v>37.772919999999999</v>
      </c>
      <c r="E458">
        <f t="shared" si="50"/>
        <v>48.559269999999998</v>
      </c>
      <c r="F458">
        <v>45.4</v>
      </c>
      <c r="G458">
        <v>37.816310000000001</v>
      </c>
      <c r="H458">
        <v>64.543959999999998</v>
      </c>
      <c r="I458">
        <f t="shared" si="51"/>
        <v>37.816310000000001</v>
      </c>
      <c r="J458">
        <f t="shared" si="52"/>
        <v>63.242649999999998</v>
      </c>
      <c r="K458">
        <v>45.395000000000003</v>
      </c>
      <c r="L458">
        <v>37.812170000000002</v>
      </c>
      <c r="M458">
        <v>65.890299999999996</v>
      </c>
      <c r="N458">
        <f t="shared" si="53"/>
        <v>37.812170000000002</v>
      </c>
      <c r="O458">
        <f t="shared" si="54"/>
        <v>63.793009999999995</v>
      </c>
      <c r="Q458">
        <f t="shared" si="55"/>
        <v>37.800466666666665</v>
      </c>
      <c r="R458">
        <f t="shared" si="55"/>
        <v>58.531643333333328</v>
      </c>
    </row>
    <row r="459" spans="1:18" x14ac:dyDescent="0.35">
      <c r="A459">
        <v>45.448</v>
      </c>
      <c r="B459">
        <v>37.856229999999996</v>
      </c>
      <c r="C459">
        <v>68.488470000000007</v>
      </c>
      <c r="D459">
        <f t="shared" si="49"/>
        <v>37.856229999999996</v>
      </c>
      <c r="E459">
        <f t="shared" si="50"/>
        <v>48.618040000000008</v>
      </c>
      <c r="F459">
        <v>45.5</v>
      </c>
      <c r="G459">
        <v>37.899439999999998</v>
      </c>
      <c r="H459">
        <v>64.638130000000004</v>
      </c>
      <c r="I459">
        <f t="shared" si="51"/>
        <v>37.899439999999998</v>
      </c>
      <c r="J459">
        <f t="shared" si="52"/>
        <v>63.336820000000003</v>
      </c>
      <c r="K459">
        <v>45.494999999999997</v>
      </c>
      <c r="L459">
        <v>37.895290000000003</v>
      </c>
      <c r="M459">
        <v>65.954179999999994</v>
      </c>
      <c r="N459">
        <f t="shared" si="53"/>
        <v>37.895290000000003</v>
      </c>
      <c r="O459">
        <f t="shared" si="54"/>
        <v>63.856889999999993</v>
      </c>
      <c r="Q459">
        <f t="shared" si="55"/>
        <v>37.883653333333335</v>
      </c>
      <c r="R459">
        <f t="shared" si="55"/>
        <v>58.60391666666667</v>
      </c>
    </row>
    <row r="460" spans="1:18" x14ac:dyDescent="0.35">
      <c r="A460">
        <v>45.548000000000002</v>
      </c>
      <c r="B460">
        <v>37.939500000000002</v>
      </c>
      <c r="C460">
        <v>68.559269999999998</v>
      </c>
      <c r="D460">
        <f t="shared" si="49"/>
        <v>37.939500000000002</v>
      </c>
      <c r="E460">
        <f t="shared" si="50"/>
        <v>48.688839999999999</v>
      </c>
      <c r="F460">
        <v>45.6</v>
      </c>
      <c r="G460">
        <v>37.982880000000002</v>
      </c>
      <c r="H460">
        <v>64.70241</v>
      </c>
      <c r="I460">
        <f t="shared" si="51"/>
        <v>37.982880000000002</v>
      </c>
      <c r="J460">
        <f t="shared" si="52"/>
        <v>63.4011</v>
      </c>
      <c r="K460">
        <v>45.594999999999999</v>
      </c>
      <c r="L460">
        <v>37.978740000000002</v>
      </c>
      <c r="M460">
        <v>65.351039999999998</v>
      </c>
      <c r="N460">
        <f t="shared" si="53"/>
        <v>37.978740000000002</v>
      </c>
      <c r="O460">
        <f t="shared" si="54"/>
        <v>63.253749999999997</v>
      </c>
      <c r="Q460">
        <f t="shared" si="55"/>
        <v>37.967040000000004</v>
      </c>
      <c r="R460">
        <f t="shared" si="55"/>
        <v>58.447896666666658</v>
      </c>
    </row>
    <row r="461" spans="1:18" x14ac:dyDescent="0.35">
      <c r="A461">
        <v>45.648000000000003</v>
      </c>
      <c r="B461">
        <v>38.022979999999997</v>
      </c>
      <c r="C461">
        <v>68.543080000000003</v>
      </c>
      <c r="D461">
        <f t="shared" si="49"/>
        <v>38.022979999999997</v>
      </c>
      <c r="E461">
        <f t="shared" si="50"/>
        <v>48.672650000000004</v>
      </c>
      <c r="F461">
        <v>45.7</v>
      </c>
      <c r="G461">
        <v>38.065939999999998</v>
      </c>
      <c r="H461">
        <v>64.770709999999994</v>
      </c>
      <c r="I461">
        <f t="shared" si="51"/>
        <v>38.065939999999998</v>
      </c>
      <c r="J461">
        <f t="shared" si="52"/>
        <v>63.469399999999993</v>
      </c>
      <c r="K461">
        <v>45.695</v>
      </c>
      <c r="L461">
        <v>38.06185</v>
      </c>
      <c r="M461">
        <v>65.394859999999994</v>
      </c>
      <c r="N461">
        <f t="shared" si="53"/>
        <v>38.06185</v>
      </c>
      <c r="O461">
        <f t="shared" si="54"/>
        <v>63.297569999999993</v>
      </c>
      <c r="Q461">
        <f t="shared" si="55"/>
        <v>38.050256666666662</v>
      </c>
      <c r="R461">
        <f t="shared" si="55"/>
        <v>58.47987333333333</v>
      </c>
    </row>
    <row r="462" spans="1:18" x14ac:dyDescent="0.35">
      <c r="A462">
        <v>45.747999999999998</v>
      </c>
      <c r="B462">
        <v>38.106140000000003</v>
      </c>
      <c r="C462">
        <v>68.650829999999999</v>
      </c>
      <c r="D462">
        <f t="shared" si="49"/>
        <v>38.106140000000003</v>
      </c>
      <c r="E462">
        <f t="shared" si="50"/>
        <v>48.7804</v>
      </c>
      <c r="F462">
        <v>45.8</v>
      </c>
      <c r="G462">
        <v>38.14967</v>
      </c>
      <c r="H462">
        <v>64.644040000000004</v>
      </c>
      <c r="I462">
        <f t="shared" si="51"/>
        <v>38.14967</v>
      </c>
      <c r="J462">
        <f t="shared" si="52"/>
        <v>63.342730000000003</v>
      </c>
      <c r="K462">
        <v>45.795000000000002</v>
      </c>
      <c r="L462">
        <v>38.145470000000003</v>
      </c>
      <c r="M462">
        <v>65.511830000000003</v>
      </c>
      <c r="N462">
        <f t="shared" si="53"/>
        <v>38.145470000000003</v>
      </c>
      <c r="O462">
        <f t="shared" si="54"/>
        <v>63.414540000000002</v>
      </c>
      <c r="Q462">
        <f t="shared" si="55"/>
        <v>38.133760000000002</v>
      </c>
      <c r="R462">
        <f t="shared" si="55"/>
        <v>58.512556666666661</v>
      </c>
    </row>
    <row r="463" spans="1:18" x14ac:dyDescent="0.35">
      <c r="A463">
        <v>45.847999999999999</v>
      </c>
      <c r="B463">
        <v>38.18967</v>
      </c>
      <c r="C463">
        <v>68.702889999999996</v>
      </c>
      <c r="D463">
        <f t="shared" si="49"/>
        <v>38.18967</v>
      </c>
      <c r="E463">
        <f t="shared" si="50"/>
        <v>48.832459999999998</v>
      </c>
      <c r="F463">
        <v>45.9</v>
      </c>
      <c r="G463">
        <v>38.232909999999997</v>
      </c>
      <c r="H463">
        <v>64.678120000000007</v>
      </c>
      <c r="I463">
        <f t="shared" si="51"/>
        <v>38.232909999999997</v>
      </c>
      <c r="J463">
        <f t="shared" si="52"/>
        <v>63.376810000000006</v>
      </c>
      <c r="K463">
        <v>45.895000000000003</v>
      </c>
      <c r="L463">
        <v>38.228810000000003</v>
      </c>
      <c r="M463">
        <v>65.618020000000001</v>
      </c>
      <c r="N463">
        <f t="shared" si="53"/>
        <v>38.228810000000003</v>
      </c>
      <c r="O463">
        <f t="shared" si="54"/>
        <v>63.52073</v>
      </c>
      <c r="Q463">
        <f t="shared" si="55"/>
        <v>38.217129999999997</v>
      </c>
      <c r="R463">
        <f t="shared" si="55"/>
        <v>58.576666666666675</v>
      </c>
    </row>
    <row r="464" spans="1:18" x14ac:dyDescent="0.35">
      <c r="A464">
        <v>45.948</v>
      </c>
      <c r="B464">
        <v>38.272790000000001</v>
      </c>
      <c r="C464">
        <v>68.781170000000003</v>
      </c>
      <c r="D464">
        <f t="shared" si="49"/>
        <v>38.272790000000001</v>
      </c>
      <c r="E464">
        <f t="shared" si="50"/>
        <v>48.910740000000004</v>
      </c>
      <c r="F464">
        <v>46</v>
      </c>
      <c r="G464">
        <v>38.316189999999999</v>
      </c>
      <c r="H464">
        <v>64.770899999999997</v>
      </c>
      <c r="I464">
        <f t="shared" si="51"/>
        <v>38.316189999999999</v>
      </c>
      <c r="J464">
        <f t="shared" si="52"/>
        <v>63.469589999999997</v>
      </c>
      <c r="K464">
        <v>45.994999999999997</v>
      </c>
      <c r="L464">
        <v>38.312080000000002</v>
      </c>
      <c r="M464">
        <v>65.717640000000003</v>
      </c>
      <c r="N464">
        <f t="shared" si="53"/>
        <v>38.312080000000002</v>
      </c>
      <c r="O464">
        <f t="shared" si="54"/>
        <v>63.620350000000002</v>
      </c>
      <c r="Q464">
        <f t="shared" si="55"/>
        <v>38.300353333333334</v>
      </c>
      <c r="R464">
        <f t="shared" si="55"/>
        <v>58.666893333333327</v>
      </c>
    </row>
    <row r="465" spans="1:18" x14ac:dyDescent="0.35">
      <c r="A465">
        <v>46.048000000000002</v>
      </c>
      <c r="B465">
        <v>38.356310000000001</v>
      </c>
      <c r="C465">
        <v>68.736829999999998</v>
      </c>
      <c r="D465">
        <f t="shared" si="49"/>
        <v>38.356310000000001</v>
      </c>
      <c r="E465">
        <f t="shared" si="50"/>
        <v>48.866399999999999</v>
      </c>
      <c r="F465">
        <v>46.1</v>
      </c>
      <c r="G465">
        <v>38.399639999999998</v>
      </c>
      <c r="H465">
        <v>64.786280000000005</v>
      </c>
      <c r="I465">
        <f t="shared" si="51"/>
        <v>38.399639999999998</v>
      </c>
      <c r="J465">
        <f t="shared" si="52"/>
        <v>63.484970000000004</v>
      </c>
      <c r="K465">
        <v>46.094999999999999</v>
      </c>
      <c r="L465">
        <v>38.395470000000003</v>
      </c>
      <c r="M465">
        <v>65.395259999999993</v>
      </c>
      <c r="N465">
        <f t="shared" si="53"/>
        <v>38.395470000000003</v>
      </c>
      <c r="O465">
        <f t="shared" si="54"/>
        <v>63.297969999999992</v>
      </c>
      <c r="Q465">
        <f t="shared" si="55"/>
        <v>38.383806666666665</v>
      </c>
      <c r="R465">
        <f t="shared" si="55"/>
        <v>58.549779999999998</v>
      </c>
    </row>
    <row r="466" spans="1:18" x14ac:dyDescent="0.35">
      <c r="A466">
        <v>46.148000000000003</v>
      </c>
      <c r="B466">
        <v>38.439520000000002</v>
      </c>
      <c r="C466">
        <v>68.742199999999997</v>
      </c>
      <c r="D466">
        <f t="shared" si="49"/>
        <v>38.439520000000002</v>
      </c>
      <c r="E466">
        <f t="shared" si="50"/>
        <v>48.871769999999998</v>
      </c>
      <c r="F466">
        <v>46.2</v>
      </c>
      <c r="G466">
        <v>38.482909999999997</v>
      </c>
      <c r="H466">
        <v>63.92474</v>
      </c>
      <c r="I466">
        <f t="shared" si="51"/>
        <v>38.482909999999997</v>
      </c>
      <c r="J466">
        <f t="shared" si="52"/>
        <v>62.623429999999999</v>
      </c>
      <c r="K466">
        <v>46.195</v>
      </c>
      <c r="L466">
        <v>38.47871</v>
      </c>
      <c r="M466">
        <v>65.406040000000004</v>
      </c>
      <c r="N466">
        <f t="shared" si="53"/>
        <v>38.47871</v>
      </c>
      <c r="O466">
        <f t="shared" si="54"/>
        <v>63.308750000000003</v>
      </c>
      <c r="Q466">
        <f t="shared" si="55"/>
        <v>38.467046666666668</v>
      </c>
      <c r="R466">
        <f t="shared" si="55"/>
        <v>58.267983333333326</v>
      </c>
    </row>
    <row r="467" spans="1:18" x14ac:dyDescent="0.35">
      <c r="A467">
        <v>46.247999999999998</v>
      </c>
      <c r="B467">
        <v>38.522869999999998</v>
      </c>
      <c r="C467">
        <v>68.315119999999993</v>
      </c>
      <c r="D467">
        <f t="shared" si="49"/>
        <v>38.522869999999998</v>
      </c>
      <c r="E467">
        <f t="shared" si="50"/>
        <v>48.444689999999994</v>
      </c>
      <c r="F467">
        <v>46.3</v>
      </c>
      <c r="G467">
        <v>38.566339999999997</v>
      </c>
      <c r="H467">
        <v>64.044989999999999</v>
      </c>
      <c r="I467">
        <f t="shared" si="51"/>
        <v>38.566339999999997</v>
      </c>
      <c r="J467">
        <f t="shared" si="52"/>
        <v>62.743679999999998</v>
      </c>
      <c r="K467">
        <v>46.295000000000002</v>
      </c>
      <c r="L467">
        <v>38.562199999999997</v>
      </c>
      <c r="M467">
        <v>65.468919999999997</v>
      </c>
      <c r="N467">
        <f t="shared" si="53"/>
        <v>38.562199999999997</v>
      </c>
      <c r="O467">
        <f t="shared" si="54"/>
        <v>63.371629999999996</v>
      </c>
      <c r="Q467">
        <f t="shared" si="55"/>
        <v>38.550469999999997</v>
      </c>
      <c r="R467">
        <f t="shared" si="55"/>
        <v>58.186666666666667</v>
      </c>
    </row>
    <row r="468" spans="1:18" x14ac:dyDescent="0.35">
      <c r="A468">
        <v>46.347999999999999</v>
      </c>
      <c r="B468">
        <v>38.606279999999998</v>
      </c>
      <c r="C468">
        <v>68.377269999999996</v>
      </c>
      <c r="D468">
        <f t="shared" si="49"/>
        <v>38.606279999999998</v>
      </c>
      <c r="E468">
        <f t="shared" si="50"/>
        <v>48.506839999999997</v>
      </c>
      <c r="F468">
        <v>46.4</v>
      </c>
      <c r="G468">
        <v>38.649380000000001</v>
      </c>
      <c r="H468">
        <v>64.182569999999998</v>
      </c>
      <c r="I468">
        <f t="shared" si="51"/>
        <v>38.649380000000001</v>
      </c>
      <c r="J468">
        <f t="shared" si="52"/>
        <v>62.881259999999997</v>
      </c>
      <c r="K468">
        <v>46.395000000000003</v>
      </c>
      <c r="L468">
        <v>38.645200000000003</v>
      </c>
      <c r="M468">
        <v>65.408079999999998</v>
      </c>
      <c r="N468">
        <f t="shared" si="53"/>
        <v>38.645200000000003</v>
      </c>
      <c r="O468">
        <f t="shared" si="54"/>
        <v>63.310789999999997</v>
      </c>
      <c r="Q468">
        <f t="shared" si="55"/>
        <v>38.633620000000001</v>
      </c>
      <c r="R468">
        <f t="shared" si="55"/>
        <v>58.232963333333338</v>
      </c>
    </row>
    <row r="469" spans="1:18" x14ac:dyDescent="0.35">
      <c r="A469">
        <v>46.448</v>
      </c>
      <c r="B469">
        <v>38.689529999999998</v>
      </c>
      <c r="C469">
        <v>68.436589999999995</v>
      </c>
      <c r="D469">
        <f t="shared" si="49"/>
        <v>38.689529999999998</v>
      </c>
      <c r="E469">
        <f t="shared" si="50"/>
        <v>48.566159999999996</v>
      </c>
      <c r="F469">
        <v>46.5</v>
      </c>
      <c r="G469">
        <v>38.732900000000001</v>
      </c>
      <c r="H469">
        <v>64.31729</v>
      </c>
      <c r="I469">
        <f t="shared" si="51"/>
        <v>38.732900000000001</v>
      </c>
      <c r="J469">
        <f t="shared" si="52"/>
        <v>63.015979999999999</v>
      </c>
      <c r="K469">
        <v>46.494999999999997</v>
      </c>
      <c r="L469">
        <v>38.728789999999996</v>
      </c>
      <c r="M469">
        <v>65.482889999999998</v>
      </c>
      <c r="N469">
        <f t="shared" si="53"/>
        <v>38.728789999999996</v>
      </c>
      <c r="O469">
        <f t="shared" si="54"/>
        <v>63.385599999999997</v>
      </c>
      <c r="Q469">
        <f t="shared" si="55"/>
        <v>38.717073333333332</v>
      </c>
      <c r="R469">
        <f t="shared" si="55"/>
        <v>58.322579999999995</v>
      </c>
    </row>
    <row r="470" spans="1:18" x14ac:dyDescent="0.35">
      <c r="A470">
        <v>46.548000000000002</v>
      </c>
      <c r="B470">
        <v>38.773000000000003</v>
      </c>
      <c r="C470">
        <v>68.534580000000005</v>
      </c>
      <c r="D470">
        <f t="shared" si="49"/>
        <v>38.773000000000003</v>
      </c>
      <c r="E470">
        <f t="shared" si="50"/>
        <v>48.664150000000006</v>
      </c>
      <c r="F470">
        <v>46.6</v>
      </c>
      <c r="G470">
        <v>38.81606</v>
      </c>
      <c r="H470">
        <v>64.365390000000005</v>
      </c>
      <c r="I470">
        <f t="shared" si="51"/>
        <v>38.81606</v>
      </c>
      <c r="J470">
        <f t="shared" si="52"/>
        <v>63.064080000000004</v>
      </c>
      <c r="K470">
        <v>46.594999999999999</v>
      </c>
      <c r="L470">
        <v>38.811920000000001</v>
      </c>
      <c r="M470">
        <v>65.580730000000003</v>
      </c>
      <c r="N470">
        <f t="shared" si="53"/>
        <v>38.811920000000001</v>
      </c>
      <c r="O470">
        <f t="shared" si="54"/>
        <v>63.483440000000002</v>
      </c>
      <c r="Q470">
        <f t="shared" si="55"/>
        <v>38.80032666666667</v>
      </c>
      <c r="R470">
        <f t="shared" si="55"/>
        <v>58.403890000000011</v>
      </c>
    </row>
    <row r="471" spans="1:18" x14ac:dyDescent="0.35">
      <c r="A471">
        <v>46.648000000000003</v>
      </c>
      <c r="B471">
        <v>38.856189999999998</v>
      </c>
      <c r="C471">
        <v>68.606880000000004</v>
      </c>
      <c r="D471">
        <f t="shared" si="49"/>
        <v>38.856189999999998</v>
      </c>
      <c r="E471">
        <f t="shared" si="50"/>
        <v>48.736450000000005</v>
      </c>
      <c r="F471">
        <v>46.7</v>
      </c>
      <c r="G471">
        <v>38.8996</v>
      </c>
      <c r="H471">
        <v>64.410420000000002</v>
      </c>
      <c r="I471">
        <f t="shared" si="51"/>
        <v>38.8996</v>
      </c>
      <c r="J471">
        <f t="shared" si="52"/>
        <v>63.109110000000001</v>
      </c>
      <c r="K471">
        <v>46.695</v>
      </c>
      <c r="L471">
        <v>38.895409999999998</v>
      </c>
      <c r="M471">
        <v>65.642219999999995</v>
      </c>
      <c r="N471">
        <f t="shared" si="53"/>
        <v>38.895409999999998</v>
      </c>
      <c r="O471">
        <f t="shared" si="54"/>
        <v>63.544929999999994</v>
      </c>
      <c r="Q471">
        <f t="shared" si="55"/>
        <v>38.883733333333332</v>
      </c>
      <c r="R471">
        <f t="shared" si="55"/>
        <v>58.463496666666664</v>
      </c>
    </row>
    <row r="472" spans="1:18" x14ac:dyDescent="0.35">
      <c r="A472">
        <v>46.747999999999998</v>
      </c>
      <c r="B472">
        <v>38.939660000000003</v>
      </c>
      <c r="C472">
        <v>68.644679999999994</v>
      </c>
      <c r="D472">
        <f t="shared" si="49"/>
        <v>38.939660000000003</v>
      </c>
      <c r="E472">
        <f t="shared" si="50"/>
        <v>48.774249999999995</v>
      </c>
      <c r="F472">
        <v>46.8</v>
      </c>
      <c r="G472">
        <v>38.98292</v>
      </c>
      <c r="H472">
        <v>64.429209999999998</v>
      </c>
      <c r="I472">
        <f t="shared" si="51"/>
        <v>38.98292</v>
      </c>
      <c r="J472">
        <f t="shared" si="52"/>
        <v>63.127899999999997</v>
      </c>
      <c r="K472">
        <v>46.795000000000002</v>
      </c>
      <c r="L472">
        <v>38.978740000000002</v>
      </c>
      <c r="M472">
        <v>65.743880000000004</v>
      </c>
      <c r="N472">
        <f t="shared" si="53"/>
        <v>38.978740000000002</v>
      </c>
      <c r="O472">
        <f t="shared" si="54"/>
        <v>63.646590000000003</v>
      </c>
      <c r="Q472">
        <f t="shared" si="55"/>
        <v>38.967106666666673</v>
      </c>
      <c r="R472">
        <f t="shared" si="55"/>
        <v>58.516246666666667</v>
      </c>
    </row>
    <row r="473" spans="1:18" x14ac:dyDescent="0.35">
      <c r="A473">
        <v>46.847999999999999</v>
      </c>
      <c r="B473">
        <v>39.022849999999998</v>
      </c>
      <c r="C473">
        <v>68.701359999999994</v>
      </c>
      <c r="D473">
        <f t="shared" si="49"/>
        <v>39.022849999999998</v>
      </c>
      <c r="E473">
        <f t="shared" si="50"/>
        <v>48.830929999999995</v>
      </c>
      <c r="F473">
        <v>46.9</v>
      </c>
      <c r="G473">
        <v>39.066279999999999</v>
      </c>
      <c r="H473">
        <v>64.416539999999998</v>
      </c>
      <c r="I473">
        <f t="shared" si="51"/>
        <v>39.066279999999999</v>
      </c>
      <c r="J473">
        <f t="shared" si="52"/>
        <v>63.115229999999997</v>
      </c>
      <c r="K473">
        <v>46.895000000000003</v>
      </c>
      <c r="L473">
        <v>39.062100000000001</v>
      </c>
      <c r="M473">
        <v>65.551119999999997</v>
      </c>
      <c r="N473">
        <f t="shared" si="53"/>
        <v>39.062100000000001</v>
      </c>
      <c r="O473">
        <f t="shared" si="54"/>
        <v>63.453829999999996</v>
      </c>
      <c r="Q473">
        <f t="shared" si="55"/>
        <v>39.050409999999999</v>
      </c>
      <c r="R473">
        <f t="shared" si="55"/>
        <v>58.466663333333337</v>
      </c>
    </row>
    <row r="474" spans="1:18" x14ac:dyDescent="0.35">
      <c r="A474">
        <v>46.948</v>
      </c>
      <c r="B474">
        <v>39.106360000000002</v>
      </c>
      <c r="C474">
        <v>68.664599999999993</v>
      </c>
      <c r="D474">
        <f t="shared" si="49"/>
        <v>39.106360000000002</v>
      </c>
      <c r="E474">
        <f t="shared" si="50"/>
        <v>48.794169999999994</v>
      </c>
      <c r="F474">
        <v>47</v>
      </c>
      <c r="G474">
        <v>39.149749999999997</v>
      </c>
      <c r="H474">
        <v>64.420569999999998</v>
      </c>
      <c r="I474">
        <f t="shared" si="51"/>
        <v>39.149749999999997</v>
      </c>
      <c r="J474">
        <f t="shared" si="52"/>
        <v>63.119259999999997</v>
      </c>
      <c r="K474">
        <v>46.994999999999997</v>
      </c>
      <c r="L474">
        <v>39.145589999999999</v>
      </c>
      <c r="M474">
        <v>65.605609999999999</v>
      </c>
      <c r="N474">
        <f t="shared" si="53"/>
        <v>39.145589999999999</v>
      </c>
      <c r="O474">
        <f t="shared" si="54"/>
        <v>63.508319999999998</v>
      </c>
      <c r="Q474">
        <f t="shared" si="55"/>
        <v>39.133900000000004</v>
      </c>
      <c r="R474">
        <f t="shared" si="55"/>
        <v>58.473916666666661</v>
      </c>
    </row>
    <row r="475" spans="1:18" x14ac:dyDescent="0.35">
      <c r="A475">
        <v>47.048000000000002</v>
      </c>
      <c r="B475">
        <v>39.189430000000002</v>
      </c>
      <c r="C475">
        <v>68.688890000000001</v>
      </c>
      <c r="D475">
        <f t="shared" si="49"/>
        <v>39.189430000000002</v>
      </c>
      <c r="E475">
        <f t="shared" si="50"/>
        <v>48.818460000000002</v>
      </c>
      <c r="F475">
        <v>47.1</v>
      </c>
      <c r="G475">
        <v>39.232810000000001</v>
      </c>
      <c r="H475">
        <v>64.529070000000004</v>
      </c>
      <c r="I475">
        <f t="shared" si="51"/>
        <v>39.232810000000001</v>
      </c>
      <c r="J475">
        <f t="shared" si="52"/>
        <v>63.227760000000004</v>
      </c>
      <c r="K475">
        <v>47.094999999999999</v>
      </c>
      <c r="L475">
        <v>39.22869</v>
      </c>
      <c r="M475">
        <v>65.646450000000002</v>
      </c>
      <c r="N475">
        <f t="shared" si="53"/>
        <v>39.22869</v>
      </c>
      <c r="O475">
        <f t="shared" si="54"/>
        <v>63.549160000000001</v>
      </c>
      <c r="Q475">
        <f t="shared" si="55"/>
        <v>39.216976666666667</v>
      </c>
      <c r="R475">
        <f t="shared" si="55"/>
        <v>58.531793333333333</v>
      </c>
    </row>
    <row r="476" spans="1:18" x14ac:dyDescent="0.35">
      <c r="A476">
        <v>47.148000000000003</v>
      </c>
      <c r="B476">
        <v>39.272979999999997</v>
      </c>
      <c r="C476">
        <v>68.713520000000003</v>
      </c>
      <c r="D476">
        <f t="shared" si="49"/>
        <v>39.272979999999997</v>
      </c>
      <c r="E476">
        <f t="shared" si="50"/>
        <v>48.843090000000004</v>
      </c>
      <c r="F476">
        <v>47.2</v>
      </c>
      <c r="G476">
        <v>39.316310000000001</v>
      </c>
      <c r="H476">
        <v>64.539069999999995</v>
      </c>
      <c r="I476">
        <f t="shared" si="51"/>
        <v>39.316310000000001</v>
      </c>
      <c r="J476">
        <f t="shared" si="52"/>
        <v>63.237759999999994</v>
      </c>
      <c r="K476">
        <v>47.195</v>
      </c>
      <c r="L476">
        <v>39.312139999999999</v>
      </c>
      <c r="M476">
        <v>65.557249999999996</v>
      </c>
      <c r="N476">
        <f t="shared" si="53"/>
        <v>39.312139999999999</v>
      </c>
      <c r="O476">
        <f t="shared" si="54"/>
        <v>63.459959999999995</v>
      </c>
      <c r="Q476">
        <f t="shared" si="55"/>
        <v>39.300476666666668</v>
      </c>
      <c r="R476">
        <f t="shared" si="55"/>
        <v>58.513603333333329</v>
      </c>
    </row>
    <row r="477" spans="1:18" x14ac:dyDescent="0.35">
      <c r="A477">
        <v>47.247999999999998</v>
      </c>
      <c r="B477">
        <v>39.356270000000002</v>
      </c>
      <c r="C477">
        <v>68.838930000000005</v>
      </c>
      <c r="D477">
        <f t="shared" si="49"/>
        <v>39.356270000000002</v>
      </c>
      <c r="E477">
        <f t="shared" si="50"/>
        <v>48.968500000000006</v>
      </c>
      <c r="F477">
        <v>47.3</v>
      </c>
      <c r="G477">
        <v>39.399479999999997</v>
      </c>
      <c r="H477">
        <v>64.611170000000001</v>
      </c>
      <c r="I477">
        <f t="shared" si="51"/>
        <v>39.399479999999997</v>
      </c>
      <c r="J477">
        <f t="shared" si="52"/>
        <v>63.30986</v>
      </c>
      <c r="K477">
        <v>47.295000000000002</v>
      </c>
      <c r="L477">
        <v>39.395310000000002</v>
      </c>
      <c r="M477">
        <v>65.589110000000005</v>
      </c>
      <c r="N477">
        <f t="shared" si="53"/>
        <v>39.395310000000002</v>
      </c>
      <c r="O477">
        <f t="shared" si="54"/>
        <v>63.491820000000004</v>
      </c>
      <c r="Q477">
        <f t="shared" si="55"/>
        <v>39.383686666666669</v>
      </c>
      <c r="R477">
        <f t="shared" si="55"/>
        <v>58.590060000000001</v>
      </c>
    </row>
    <row r="478" spans="1:18" x14ac:dyDescent="0.35">
      <c r="A478">
        <v>47.347999999999999</v>
      </c>
      <c r="B478">
        <v>39.439529999999998</v>
      </c>
      <c r="C478">
        <v>67.705870000000004</v>
      </c>
      <c r="D478">
        <f t="shared" si="49"/>
        <v>39.439529999999998</v>
      </c>
      <c r="E478">
        <f t="shared" si="50"/>
        <v>47.835440000000006</v>
      </c>
      <c r="F478">
        <v>47.4</v>
      </c>
      <c r="G478">
        <v>39.482889999999998</v>
      </c>
      <c r="H478">
        <v>64.451049999999995</v>
      </c>
      <c r="I478">
        <f t="shared" si="51"/>
        <v>39.482889999999998</v>
      </c>
      <c r="J478">
        <f t="shared" si="52"/>
        <v>63.149739999999994</v>
      </c>
      <c r="K478">
        <v>47.395000000000003</v>
      </c>
      <c r="L478">
        <v>39.47878</v>
      </c>
      <c r="M478">
        <v>65.640990000000002</v>
      </c>
      <c r="N478">
        <f t="shared" si="53"/>
        <v>39.47878</v>
      </c>
      <c r="O478">
        <f t="shared" si="54"/>
        <v>63.543700000000001</v>
      </c>
      <c r="Q478">
        <f t="shared" si="55"/>
        <v>39.467066666666661</v>
      </c>
      <c r="R478">
        <f t="shared" si="55"/>
        <v>58.176293333333341</v>
      </c>
    </row>
    <row r="479" spans="1:18" x14ac:dyDescent="0.35">
      <c r="A479">
        <v>47.448</v>
      </c>
      <c r="B479">
        <v>39.522979999999997</v>
      </c>
      <c r="C479">
        <v>67.526859999999999</v>
      </c>
      <c r="D479">
        <f t="shared" si="49"/>
        <v>39.522979999999997</v>
      </c>
      <c r="E479">
        <f t="shared" si="50"/>
        <v>47.65643</v>
      </c>
      <c r="F479">
        <v>47.5</v>
      </c>
      <c r="G479">
        <v>39.565989999999999</v>
      </c>
      <c r="H479">
        <v>64.563959999999994</v>
      </c>
      <c r="I479">
        <f t="shared" si="51"/>
        <v>39.565989999999999</v>
      </c>
      <c r="J479">
        <f t="shared" si="52"/>
        <v>63.262649999999994</v>
      </c>
      <c r="K479">
        <v>47.494999999999997</v>
      </c>
      <c r="L479">
        <v>39.56183</v>
      </c>
      <c r="M479">
        <v>65.722499999999997</v>
      </c>
      <c r="N479">
        <f t="shared" si="53"/>
        <v>39.56183</v>
      </c>
      <c r="O479">
        <f t="shared" si="54"/>
        <v>63.625209999999996</v>
      </c>
      <c r="Q479">
        <f t="shared" si="55"/>
        <v>39.550266666666666</v>
      </c>
      <c r="R479">
        <f t="shared" si="55"/>
        <v>58.181429999999999</v>
      </c>
    </row>
    <row r="480" spans="1:18" x14ac:dyDescent="0.35">
      <c r="A480">
        <v>47.548000000000002</v>
      </c>
      <c r="B480">
        <v>39.60604</v>
      </c>
      <c r="C480">
        <v>67.68732</v>
      </c>
      <c r="D480">
        <f t="shared" si="49"/>
        <v>39.60604</v>
      </c>
      <c r="E480">
        <f t="shared" si="50"/>
        <v>47.816890000000001</v>
      </c>
      <c r="F480">
        <v>47.6</v>
      </c>
      <c r="G480">
        <v>39.649569999999997</v>
      </c>
      <c r="H480">
        <v>64.632649999999998</v>
      </c>
      <c r="I480">
        <f t="shared" si="51"/>
        <v>39.649569999999997</v>
      </c>
      <c r="J480">
        <f t="shared" si="52"/>
        <v>63.331339999999997</v>
      </c>
      <c r="K480">
        <v>47.594999999999999</v>
      </c>
      <c r="L480">
        <v>39.645380000000003</v>
      </c>
      <c r="M480">
        <v>65.813220000000001</v>
      </c>
      <c r="N480">
        <f t="shared" si="53"/>
        <v>39.645380000000003</v>
      </c>
      <c r="O480">
        <f t="shared" si="54"/>
        <v>63.71593</v>
      </c>
      <c r="Q480">
        <f t="shared" si="55"/>
        <v>39.633663333333331</v>
      </c>
      <c r="R480">
        <f t="shared" si="55"/>
        <v>58.28805333333333</v>
      </c>
    </row>
    <row r="481" spans="1:18" x14ac:dyDescent="0.35">
      <c r="A481">
        <v>47.648000000000003</v>
      </c>
      <c r="B481">
        <v>39.689689999999999</v>
      </c>
      <c r="C481">
        <v>67.805009999999996</v>
      </c>
      <c r="D481">
        <f t="shared" si="49"/>
        <v>39.689689999999999</v>
      </c>
      <c r="E481">
        <f t="shared" si="50"/>
        <v>47.934579999999997</v>
      </c>
      <c r="F481">
        <v>47.7</v>
      </c>
      <c r="G481">
        <v>39.732889999999998</v>
      </c>
      <c r="H481">
        <v>64.714690000000004</v>
      </c>
      <c r="I481">
        <f t="shared" si="51"/>
        <v>39.732889999999998</v>
      </c>
      <c r="J481">
        <f t="shared" si="52"/>
        <v>63.413380000000004</v>
      </c>
      <c r="K481">
        <v>47.695</v>
      </c>
      <c r="L481">
        <v>39.728720000000003</v>
      </c>
      <c r="M481">
        <v>65.651009999999999</v>
      </c>
      <c r="N481">
        <f t="shared" si="53"/>
        <v>39.728720000000003</v>
      </c>
      <c r="O481">
        <f t="shared" si="54"/>
        <v>63.553719999999998</v>
      </c>
      <c r="Q481">
        <f t="shared" si="55"/>
        <v>39.717099999999995</v>
      </c>
      <c r="R481">
        <f t="shared" si="55"/>
        <v>58.300559999999997</v>
      </c>
    </row>
    <row r="482" spans="1:18" x14ac:dyDescent="0.35">
      <c r="A482">
        <v>47.747999999999998</v>
      </c>
      <c r="B482">
        <v>39.772799999999997</v>
      </c>
      <c r="C482">
        <v>67.917680000000004</v>
      </c>
      <c r="D482">
        <f t="shared" si="49"/>
        <v>39.772799999999997</v>
      </c>
      <c r="E482">
        <f t="shared" si="50"/>
        <v>48.047250000000005</v>
      </c>
      <c r="F482">
        <v>47.8</v>
      </c>
      <c r="G482">
        <v>39.816290000000002</v>
      </c>
      <c r="H482">
        <v>64.733379999999997</v>
      </c>
      <c r="I482">
        <f t="shared" si="51"/>
        <v>39.816290000000002</v>
      </c>
      <c r="J482">
        <f t="shared" si="52"/>
        <v>63.432069999999996</v>
      </c>
      <c r="K482">
        <v>47.795000000000002</v>
      </c>
      <c r="L482">
        <v>39.812150000000003</v>
      </c>
      <c r="M482">
        <v>65.643540000000002</v>
      </c>
      <c r="N482">
        <f t="shared" si="53"/>
        <v>39.812150000000003</v>
      </c>
      <c r="O482">
        <f t="shared" si="54"/>
        <v>63.546250000000001</v>
      </c>
      <c r="Q482">
        <f t="shared" si="55"/>
        <v>39.800413333333331</v>
      </c>
      <c r="R482">
        <f t="shared" si="55"/>
        <v>58.341856666666672</v>
      </c>
    </row>
    <row r="483" spans="1:18" x14ac:dyDescent="0.35">
      <c r="A483">
        <v>47.847999999999999</v>
      </c>
      <c r="B483">
        <v>39.856400000000001</v>
      </c>
      <c r="C483">
        <v>68.006529999999998</v>
      </c>
      <c r="D483">
        <f t="shared" si="49"/>
        <v>39.856400000000001</v>
      </c>
      <c r="E483">
        <f t="shared" si="50"/>
        <v>48.136099999999999</v>
      </c>
      <c r="F483">
        <v>47.9</v>
      </c>
      <c r="G483">
        <v>39.899709999999999</v>
      </c>
      <c r="H483">
        <v>64.67971</v>
      </c>
      <c r="I483">
        <f t="shared" si="51"/>
        <v>39.899709999999999</v>
      </c>
      <c r="J483">
        <f t="shared" si="52"/>
        <v>63.378399999999999</v>
      </c>
      <c r="K483">
        <v>47.895000000000003</v>
      </c>
      <c r="L483">
        <v>39.895569999999999</v>
      </c>
      <c r="M483">
        <v>65.673150000000007</v>
      </c>
      <c r="N483">
        <f t="shared" si="53"/>
        <v>39.895569999999999</v>
      </c>
      <c r="O483">
        <f t="shared" si="54"/>
        <v>63.575860000000006</v>
      </c>
      <c r="Q483">
        <f t="shared" si="55"/>
        <v>39.883893333333333</v>
      </c>
      <c r="R483">
        <f t="shared" si="55"/>
        <v>58.363453333333332</v>
      </c>
    </row>
    <row r="484" spans="1:18" x14ac:dyDescent="0.35">
      <c r="A484">
        <v>47.948</v>
      </c>
      <c r="B484">
        <v>39.939540000000001</v>
      </c>
      <c r="C484">
        <v>68.075389999999999</v>
      </c>
      <c r="D484">
        <f t="shared" si="49"/>
        <v>39.939540000000001</v>
      </c>
      <c r="E484">
        <f t="shared" si="50"/>
        <v>48.20496</v>
      </c>
      <c r="F484">
        <v>48</v>
      </c>
      <c r="G484">
        <v>39.982880000000002</v>
      </c>
      <c r="H484">
        <v>64.761629999999997</v>
      </c>
      <c r="I484">
        <f t="shared" si="51"/>
        <v>39.982880000000002</v>
      </c>
      <c r="J484">
        <f t="shared" si="52"/>
        <v>63.460319999999996</v>
      </c>
      <c r="K484">
        <v>47.994999999999997</v>
      </c>
      <c r="L484">
        <v>39.978720000000003</v>
      </c>
      <c r="M484">
        <v>64.971860000000007</v>
      </c>
      <c r="N484">
        <f t="shared" si="53"/>
        <v>39.978720000000003</v>
      </c>
      <c r="O484">
        <f t="shared" si="54"/>
        <v>62.874570000000006</v>
      </c>
      <c r="Q484">
        <f t="shared" si="55"/>
        <v>39.967046666666668</v>
      </c>
      <c r="R484">
        <f t="shared" si="55"/>
        <v>58.179949999999998</v>
      </c>
    </row>
    <row r="485" spans="1:18" x14ac:dyDescent="0.35">
      <c r="A485">
        <v>48.048000000000002</v>
      </c>
      <c r="B485">
        <v>40.0229</v>
      </c>
      <c r="C485">
        <v>68.053709999999995</v>
      </c>
      <c r="D485">
        <f t="shared" si="49"/>
        <v>40.0229</v>
      </c>
      <c r="E485">
        <f t="shared" si="50"/>
        <v>48.183279999999996</v>
      </c>
      <c r="F485">
        <v>48.1</v>
      </c>
      <c r="G485">
        <v>40.066290000000002</v>
      </c>
      <c r="H485">
        <v>64.787279999999996</v>
      </c>
      <c r="I485">
        <f t="shared" si="51"/>
        <v>40.066290000000002</v>
      </c>
      <c r="J485">
        <f t="shared" si="52"/>
        <v>63.485969999999995</v>
      </c>
      <c r="K485">
        <v>48.094999999999999</v>
      </c>
      <c r="L485">
        <v>40.062139999999999</v>
      </c>
      <c r="M485">
        <v>65.161990000000003</v>
      </c>
      <c r="N485">
        <f t="shared" si="53"/>
        <v>40.062139999999999</v>
      </c>
      <c r="O485">
        <f t="shared" si="54"/>
        <v>63.064700000000002</v>
      </c>
      <c r="Q485">
        <f t="shared" si="55"/>
        <v>40.050443333333334</v>
      </c>
      <c r="R485">
        <f t="shared" si="55"/>
        <v>58.24465</v>
      </c>
    </row>
    <row r="486" spans="1:18" x14ac:dyDescent="0.35">
      <c r="A486">
        <v>48.148000000000003</v>
      </c>
      <c r="B486">
        <v>40.106299999999997</v>
      </c>
      <c r="C486">
        <v>68.108350000000002</v>
      </c>
      <c r="D486">
        <f t="shared" si="49"/>
        <v>40.106299999999997</v>
      </c>
      <c r="E486">
        <f t="shared" si="50"/>
        <v>48.237920000000003</v>
      </c>
      <c r="F486">
        <v>48.2</v>
      </c>
      <c r="G486">
        <v>40.149430000000002</v>
      </c>
      <c r="H486">
        <v>64.825990000000004</v>
      </c>
      <c r="I486">
        <f t="shared" si="51"/>
        <v>40.149430000000002</v>
      </c>
      <c r="J486">
        <f t="shared" si="52"/>
        <v>63.524680000000004</v>
      </c>
      <c r="K486">
        <v>48.195</v>
      </c>
      <c r="L486">
        <v>40.14528</v>
      </c>
      <c r="M486">
        <v>65.294139999999999</v>
      </c>
      <c r="N486">
        <f t="shared" si="53"/>
        <v>40.14528</v>
      </c>
      <c r="O486">
        <f t="shared" si="54"/>
        <v>63.196849999999998</v>
      </c>
      <c r="Q486">
        <f t="shared" si="55"/>
        <v>40.133670000000002</v>
      </c>
      <c r="R486">
        <f t="shared" si="55"/>
        <v>58.319816666666668</v>
      </c>
    </row>
    <row r="487" spans="1:18" x14ac:dyDescent="0.35">
      <c r="A487">
        <v>48.247999999999998</v>
      </c>
      <c r="B487">
        <v>40.189489999999999</v>
      </c>
      <c r="C487">
        <v>68.197000000000003</v>
      </c>
      <c r="D487">
        <f t="shared" si="49"/>
        <v>40.189489999999999</v>
      </c>
      <c r="E487">
        <f t="shared" si="50"/>
        <v>48.326570000000004</v>
      </c>
      <c r="F487">
        <v>48.3</v>
      </c>
      <c r="G487">
        <v>40.232909999999997</v>
      </c>
      <c r="H487">
        <v>64.761629999999997</v>
      </c>
      <c r="I487">
        <f t="shared" si="51"/>
        <v>40.232909999999997</v>
      </c>
      <c r="J487">
        <f t="shared" si="52"/>
        <v>63.460319999999996</v>
      </c>
      <c r="K487">
        <v>48.295000000000002</v>
      </c>
      <c r="L487">
        <v>40.228760000000001</v>
      </c>
      <c r="M487">
        <v>65.419740000000004</v>
      </c>
      <c r="N487">
        <f t="shared" si="53"/>
        <v>40.228760000000001</v>
      </c>
      <c r="O487">
        <f t="shared" si="54"/>
        <v>63.322450000000003</v>
      </c>
      <c r="Q487">
        <f t="shared" si="55"/>
        <v>40.217053333333332</v>
      </c>
      <c r="R487">
        <f t="shared" si="55"/>
        <v>58.369779999999999</v>
      </c>
    </row>
    <row r="488" spans="1:18" x14ac:dyDescent="0.35">
      <c r="A488">
        <v>48.347999999999999</v>
      </c>
      <c r="B488">
        <v>40.273000000000003</v>
      </c>
      <c r="C488">
        <v>68.29213</v>
      </c>
      <c r="D488">
        <f t="shared" si="49"/>
        <v>40.273000000000003</v>
      </c>
      <c r="E488">
        <f t="shared" si="50"/>
        <v>48.421700000000001</v>
      </c>
      <c r="F488">
        <v>48.4</v>
      </c>
      <c r="G488">
        <v>40.316040000000001</v>
      </c>
      <c r="H488">
        <v>64.851420000000005</v>
      </c>
      <c r="I488">
        <f t="shared" si="51"/>
        <v>40.316040000000001</v>
      </c>
      <c r="J488">
        <f t="shared" si="52"/>
        <v>63.550110000000004</v>
      </c>
      <c r="K488">
        <v>48.395000000000003</v>
      </c>
      <c r="L488">
        <v>40.31185</v>
      </c>
      <c r="M488">
        <v>65.493139999999997</v>
      </c>
      <c r="N488">
        <f t="shared" si="53"/>
        <v>40.31185</v>
      </c>
      <c r="O488">
        <f t="shared" si="54"/>
        <v>63.395849999999996</v>
      </c>
      <c r="Q488">
        <f t="shared" si="55"/>
        <v>40.300296666666668</v>
      </c>
      <c r="R488">
        <f t="shared" si="55"/>
        <v>58.455886666666665</v>
      </c>
    </row>
    <row r="489" spans="1:18" x14ac:dyDescent="0.35">
      <c r="A489">
        <v>48.448</v>
      </c>
      <c r="B489">
        <v>40.35615</v>
      </c>
      <c r="C489">
        <v>68.021429999999995</v>
      </c>
      <c r="D489">
        <f t="shared" si="49"/>
        <v>40.35615</v>
      </c>
      <c r="E489">
        <f t="shared" si="50"/>
        <v>48.150999999999996</v>
      </c>
      <c r="F489">
        <v>48.5</v>
      </c>
      <c r="G489">
        <v>40.399650000000001</v>
      </c>
      <c r="H489">
        <v>64.425060000000002</v>
      </c>
      <c r="I489">
        <f t="shared" si="51"/>
        <v>40.399650000000001</v>
      </c>
      <c r="J489">
        <f t="shared" si="52"/>
        <v>63.123750000000001</v>
      </c>
      <c r="K489">
        <v>48.494999999999997</v>
      </c>
      <c r="L489">
        <v>40.395490000000002</v>
      </c>
      <c r="M489">
        <v>65.403360000000006</v>
      </c>
      <c r="N489">
        <f t="shared" si="53"/>
        <v>40.395490000000002</v>
      </c>
      <c r="O489">
        <f t="shared" si="54"/>
        <v>63.306070000000005</v>
      </c>
      <c r="Q489">
        <f t="shared" si="55"/>
        <v>40.383763333333327</v>
      </c>
      <c r="R489">
        <f t="shared" si="55"/>
        <v>58.193606666666675</v>
      </c>
    </row>
    <row r="490" spans="1:18" x14ac:dyDescent="0.35">
      <c r="A490">
        <v>48.548000000000002</v>
      </c>
      <c r="B490">
        <v>40.43974</v>
      </c>
      <c r="C490">
        <v>67.975980000000007</v>
      </c>
      <c r="D490">
        <f t="shared" si="49"/>
        <v>40.43974</v>
      </c>
      <c r="E490">
        <f t="shared" si="50"/>
        <v>48.105550000000008</v>
      </c>
      <c r="F490">
        <v>48.6</v>
      </c>
      <c r="G490">
        <v>40.482840000000003</v>
      </c>
      <c r="H490">
        <v>64.588819999999998</v>
      </c>
      <c r="I490">
        <f t="shared" si="51"/>
        <v>40.482840000000003</v>
      </c>
      <c r="J490">
        <f t="shared" si="52"/>
        <v>63.287509999999997</v>
      </c>
      <c r="K490">
        <v>48.594999999999999</v>
      </c>
      <c r="L490">
        <v>40.478729999999999</v>
      </c>
      <c r="M490">
        <v>65.488330000000005</v>
      </c>
      <c r="N490">
        <f t="shared" si="53"/>
        <v>40.478729999999999</v>
      </c>
      <c r="O490">
        <f t="shared" si="54"/>
        <v>63.391040000000004</v>
      </c>
      <c r="Q490">
        <f t="shared" si="55"/>
        <v>40.467103333333334</v>
      </c>
      <c r="R490">
        <f t="shared" si="55"/>
        <v>58.261366666666675</v>
      </c>
    </row>
    <row r="491" spans="1:18" x14ac:dyDescent="0.35">
      <c r="A491">
        <v>48.648000000000003</v>
      </c>
      <c r="B491">
        <v>40.522840000000002</v>
      </c>
      <c r="C491">
        <v>68.081850000000003</v>
      </c>
      <c r="D491">
        <f t="shared" si="49"/>
        <v>40.522840000000002</v>
      </c>
      <c r="E491">
        <f t="shared" si="50"/>
        <v>48.211420000000004</v>
      </c>
      <c r="F491">
        <v>48.7</v>
      </c>
      <c r="G491">
        <v>40.566279999999999</v>
      </c>
      <c r="H491">
        <v>64.675839999999994</v>
      </c>
      <c r="I491">
        <f t="shared" si="51"/>
        <v>40.566279999999999</v>
      </c>
      <c r="J491">
        <f t="shared" si="52"/>
        <v>63.374529999999993</v>
      </c>
      <c r="K491">
        <v>48.695</v>
      </c>
      <c r="L491">
        <v>40.562080000000002</v>
      </c>
      <c r="M491">
        <v>65.588660000000004</v>
      </c>
      <c r="N491">
        <f t="shared" si="53"/>
        <v>40.562080000000002</v>
      </c>
      <c r="O491">
        <f t="shared" si="54"/>
        <v>63.491370000000003</v>
      </c>
      <c r="Q491">
        <f t="shared" si="55"/>
        <v>40.550400000000003</v>
      </c>
      <c r="R491">
        <f t="shared" si="55"/>
        <v>58.359106666666662</v>
      </c>
    </row>
    <row r="492" spans="1:18" x14ac:dyDescent="0.35">
      <c r="A492">
        <v>48.747999999999998</v>
      </c>
      <c r="B492">
        <v>40.606380000000001</v>
      </c>
      <c r="C492">
        <v>67.534499999999994</v>
      </c>
      <c r="D492">
        <f t="shared" si="49"/>
        <v>40.606380000000001</v>
      </c>
      <c r="E492">
        <f t="shared" si="50"/>
        <v>47.664069999999995</v>
      </c>
      <c r="F492">
        <v>48.8</v>
      </c>
      <c r="G492">
        <v>40.649769999999997</v>
      </c>
      <c r="H492">
        <v>64.67062</v>
      </c>
      <c r="I492">
        <f t="shared" si="51"/>
        <v>40.649769999999997</v>
      </c>
      <c r="J492">
        <f t="shared" si="52"/>
        <v>63.369309999999999</v>
      </c>
      <c r="K492">
        <v>48.795000000000002</v>
      </c>
      <c r="L492">
        <v>40.645600000000002</v>
      </c>
      <c r="M492">
        <v>65.673000000000002</v>
      </c>
      <c r="N492">
        <f t="shared" si="53"/>
        <v>40.645600000000002</v>
      </c>
      <c r="O492">
        <f t="shared" si="54"/>
        <v>63.575710000000001</v>
      </c>
      <c r="Q492">
        <f t="shared" si="55"/>
        <v>40.633916666666664</v>
      </c>
      <c r="R492">
        <f t="shared" si="55"/>
        <v>58.203029999999991</v>
      </c>
    </row>
    <row r="493" spans="1:18" x14ac:dyDescent="0.35">
      <c r="A493">
        <v>48.847999999999999</v>
      </c>
      <c r="B493">
        <v>40.689500000000002</v>
      </c>
      <c r="C493">
        <v>67.683700000000002</v>
      </c>
      <c r="D493">
        <f t="shared" si="49"/>
        <v>40.689500000000002</v>
      </c>
      <c r="E493">
        <f t="shared" si="50"/>
        <v>47.813270000000003</v>
      </c>
      <c r="F493">
        <v>48.9</v>
      </c>
      <c r="G493">
        <v>40.732819999999997</v>
      </c>
      <c r="H493">
        <v>64.7363</v>
      </c>
      <c r="I493">
        <f t="shared" si="51"/>
        <v>40.732819999999997</v>
      </c>
      <c r="J493">
        <f t="shared" si="52"/>
        <v>63.434989999999999</v>
      </c>
      <c r="K493">
        <v>48.895000000000003</v>
      </c>
      <c r="L493">
        <v>40.728670000000001</v>
      </c>
      <c r="M493">
        <v>65.582549999999998</v>
      </c>
      <c r="N493">
        <f t="shared" si="53"/>
        <v>40.728670000000001</v>
      </c>
      <c r="O493">
        <f t="shared" si="54"/>
        <v>63.485259999999997</v>
      </c>
      <c r="Q493">
        <f t="shared" si="55"/>
        <v>40.716996666666667</v>
      </c>
      <c r="R493">
        <f t="shared" si="55"/>
        <v>58.244506666666666</v>
      </c>
    </row>
    <row r="494" spans="1:18" x14ac:dyDescent="0.35">
      <c r="A494">
        <v>48.948</v>
      </c>
      <c r="B494">
        <v>40.772919999999999</v>
      </c>
      <c r="C494">
        <v>67.668120000000002</v>
      </c>
      <c r="D494">
        <f t="shared" si="49"/>
        <v>40.772919999999999</v>
      </c>
      <c r="E494">
        <f t="shared" si="50"/>
        <v>47.797690000000003</v>
      </c>
      <c r="F494">
        <v>49</v>
      </c>
      <c r="G494">
        <v>40.816360000000003</v>
      </c>
      <c r="H494">
        <v>64.802350000000004</v>
      </c>
      <c r="I494">
        <f t="shared" si="51"/>
        <v>40.816360000000003</v>
      </c>
      <c r="J494">
        <f t="shared" si="52"/>
        <v>63.501040000000003</v>
      </c>
      <c r="K494">
        <v>48.994999999999997</v>
      </c>
      <c r="L494">
        <v>40.812179999999998</v>
      </c>
      <c r="M494">
        <v>65.693460000000002</v>
      </c>
      <c r="N494">
        <f t="shared" si="53"/>
        <v>40.812179999999998</v>
      </c>
      <c r="O494">
        <f t="shared" si="54"/>
        <v>63.596170000000001</v>
      </c>
      <c r="Q494">
        <f t="shared" si="55"/>
        <v>40.800486666666664</v>
      </c>
      <c r="R494">
        <f t="shared" si="55"/>
        <v>58.298300000000005</v>
      </c>
    </row>
    <row r="495" spans="1:18" x14ac:dyDescent="0.35">
      <c r="A495">
        <v>49.048000000000002</v>
      </c>
      <c r="B495">
        <v>40.85622</v>
      </c>
      <c r="C495">
        <v>67.786140000000003</v>
      </c>
      <c r="D495">
        <f t="shared" si="49"/>
        <v>40.85622</v>
      </c>
      <c r="E495">
        <f t="shared" si="50"/>
        <v>47.915710000000004</v>
      </c>
      <c r="F495">
        <v>49.1</v>
      </c>
      <c r="G495">
        <v>40.899369999999998</v>
      </c>
      <c r="H495">
        <v>64.790080000000003</v>
      </c>
      <c r="I495">
        <f t="shared" si="51"/>
        <v>40.899369999999998</v>
      </c>
      <c r="J495">
        <f t="shared" si="52"/>
        <v>63.488770000000002</v>
      </c>
      <c r="K495">
        <v>49.094999999999999</v>
      </c>
      <c r="L495">
        <v>40.895180000000003</v>
      </c>
      <c r="M495">
        <v>65.636669999999995</v>
      </c>
      <c r="N495">
        <f t="shared" si="53"/>
        <v>40.895180000000003</v>
      </c>
      <c r="O495">
        <f t="shared" si="54"/>
        <v>63.539379999999994</v>
      </c>
      <c r="Q495">
        <f t="shared" si="55"/>
        <v>40.883589999999998</v>
      </c>
      <c r="R495">
        <f t="shared" si="55"/>
        <v>58.314619999999998</v>
      </c>
    </row>
    <row r="496" spans="1:18" x14ac:dyDescent="0.35">
      <c r="A496">
        <v>49.148000000000003</v>
      </c>
      <c r="B496">
        <v>40.939579999999999</v>
      </c>
      <c r="C496">
        <v>67.890240000000006</v>
      </c>
      <c r="D496">
        <f t="shared" si="49"/>
        <v>40.939579999999999</v>
      </c>
      <c r="E496">
        <f t="shared" si="50"/>
        <v>48.019810000000007</v>
      </c>
      <c r="F496">
        <v>49.2</v>
      </c>
      <c r="G496">
        <v>40.982959999999999</v>
      </c>
      <c r="H496">
        <v>64.815929999999994</v>
      </c>
      <c r="I496">
        <f t="shared" si="51"/>
        <v>40.982959999999999</v>
      </c>
      <c r="J496">
        <f t="shared" si="52"/>
        <v>63.514619999999994</v>
      </c>
      <c r="K496">
        <v>49.195</v>
      </c>
      <c r="L496">
        <v>40.978830000000002</v>
      </c>
      <c r="M496">
        <v>65.758030000000005</v>
      </c>
      <c r="N496">
        <f t="shared" si="53"/>
        <v>40.978830000000002</v>
      </c>
      <c r="O496">
        <f t="shared" si="54"/>
        <v>63.660740000000004</v>
      </c>
      <c r="Q496">
        <f t="shared" si="55"/>
        <v>40.967123333333333</v>
      </c>
      <c r="R496">
        <f t="shared" si="55"/>
        <v>58.398390000000006</v>
      </c>
    </row>
    <row r="497" spans="1:18" x14ac:dyDescent="0.35">
      <c r="A497">
        <v>49.247999999999998</v>
      </c>
      <c r="B497">
        <v>41.023009999999999</v>
      </c>
      <c r="C497">
        <v>67.413460000000001</v>
      </c>
      <c r="D497">
        <f t="shared" si="49"/>
        <v>41.023009999999999</v>
      </c>
      <c r="E497">
        <f t="shared" si="50"/>
        <v>47.543030000000002</v>
      </c>
      <c r="F497">
        <v>49.3</v>
      </c>
      <c r="G497">
        <v>41.06606</v>
      </c>
      <c r="H497">
        <v>64.897909999999996</v>
      </c>
      <c r="I497">
        <f t="shared" si="51"/>
        <v>41.06606</v>
      </c>
      <c r="J497">
        <f t="shared" si="52"/>
        <v>63.596599999999995</v>
      </c>
      <c r="K497">
        <v>49.295000000000002</v>
      </c>
      <c r="L497">
        <v>41.061920000000001</v>
      </c>
      <c r="M497">
        <v>65.83493</v>
      </c>
      <c r="N497">
        <f t="shared" si="53"/>
        <v>41.061920000000001</v>
      </c>
      <c r="O497">
        <f t="shared" si="54"/>
        <v>63.737639999999999</v>
      </c>
      <c r="Q497">
        <f t="shared" si="55"/>
        <v>41.050329999999995</v>
      </c>
      <c r="R497">
        <f t="shared" si="55"/>
        <v>58.292423333333339</v>
      </c>
    </row>
    <row r="498" spans="1:18" x14ac:dyDescent="0.35">
      <c r="A498">
        <v>49.347999999999999</v>
      </c>
      <c r="B498">
        <v>41.106140000000003</v>
      </c>
      <c r="C498">
        <v>67.473460000000003</v>
      </c>
      <c r="D498">
        <f t="shared" si="49"/>
        <v>41.106140000000003</v>
      </c>
      <c r="E498">
        <f t="shared" si="50"/>
        <v>47.603030000000004</v>
      </c>
      <c r="F498">
        <v>49.4</v>
      </c>
      <c r="G498">
        <v>41.149659999999997</v>
      </c>
      <c r="H498">
        <v>64.984710000000007</v>
      </c>
      <c r="I498">
        <f t="shared" si="51"/>
        <v>41.149659999999997</v>
      </c>
      <c r="J498">
        <f t="shared" si="52"/>
        <v>63.683400000000006</v>
      </c>
      <c r="K498">
        <v>49.395000000000003</v>
      </c>
      <c r="L498">
        <v>41.145470000000003</v>
      </c>
      <c r="M498">
        <v>65.852040000000002</v>
      </c>
      <c r="N498">
        <f t="shared" si="53"/>
        <v>41.145470000000003</v>
      </c>
      <c r="O498">
        <f t="shared" si="54"/>
        <v>63.754750000000001</v>
      </c>
      <c r="Q498">
        <f t="shared" si="55"/>
        <v>41.133756666666663</v>
      </c>
      <c r="R498">
        <f t="shared" si="55"/>
        <v>58.347059999999999</v>
      </c>
    </row>
    <row r="499" spans="1:18" x14ac:dyDescent="0.35">
      <c r="A499">
        <v>49.448</v>
      </c>
      <c r="B499">
        <v>41.189709999999998</v>
      </c>
      <c r="C499">
        <v>67.60427</v>
      </c>
      <c r="D499">
        <f t="shared" si="49"/>
        <v>41.189709999999998</v>
      </c>
      <c r="E499">
        <f t="shared" si="50"/>
        <v>47.733840000000001</v>
      </c>
      <c r="F499">
        <v>49.5</v>
      </c>
      <c r="G499">
        <v>41.232869999999998</v>
      </c>
      <c r="H499">
        <v>65.018709999999999</v>
      </c>
      <c r="I499">
        <f t="shared" si="51"/>
        <v>41.232869999999998</v>
      </c>
      <c r="J499">
        <f t="shared" si="52"/>
        <v>63.717399999999998</v>
      </c>
      <c r="K499">
        <v>49.494999999999997</v>
      </c>
      <c r="L499">
        <v>41.22871</v>
      </c>
      <c r="M499">
        <v>65.758160000000004</v>
      </c>
      <c r="N499">
        <f t="shared" si="53"/>
        <v>41.22871</v>
      </c>
      <c r="O499">
        <f t="shared" si="54"/>
        <v>63.660870000000003</v>
      </c>
      <c r="Q499">
        <f t="shared" si="55"/>
        <v>41.217096666666663</v>
      </c>
      <c r="R499">
        <f t="shared" si="55"/>
        <v>58.370703333333331</v>
      </c>
    </row>
    <row r="500" spans="1:18" x14ac:dyDescent="0.35">
      <c r="A500">
        <v>49.548000000000002</v>
      </c>
      <c r="B500">
        <v>41.272849999999998</v>
      </c>
      <c r="C500">
        <v>67.693439999999995</v>
      </c>
      <c r="D500">
        <f t="shared" si="49"/>
        <v>41.272849999999998</v>
      </c>
      <c r="E500">
        <f t="shared" si="50"/>
        <v>47.823009999999996</v>
      </c>
      <c r="F500">
        <v>49.6</v>
      </c>
      <c r="G500">
        <v>41.316270000000003</v>
      </c>
      <c r="H500">
        <v>64.946950000000001</v>
      </c>
      <c r="I500">
        <f t="shared" si="51"/>
        <v>41.316270000000003</v>
      </c>
      <c r="J500">
        <f t="shared" si="52"/>
        <v>63.64564</v>
      </c>
      <c r="K500">
        <v>49.594999999999999</v>
      </c>
      <c r="L500">
        <v>41.312010000000001</v>
      </c>
      <c r="M500">
        <v>65.841080000000005</v>
      </c>
      <c r="N500">
        <f t="shared" si="53"/>
        <v>41.312010000000001</v>
      </c>
      <c r="O500">
        <f t="shared" si="54"/>
        <v>63.743790000000004</v>
      </c>
      <c r="Q500">
        <f t="shared" si="55"/>
        <v>41.300376666666672</v>
      </c>
      <c r="R500">
        <f t="shared" si="55"/>
        <v>58.404146666666669</v>
      </c>
    </row>
    <row r="501" spans="1:18" x14ac:dyDescent="0.35">
      <c r="A501">
        <v>49.648000000000003</v>
      </c>
      <c r="B501">
        <v>41.356369999999998</v>
      </c>
      <c r="C501">
        <v>67.677319999999995</v>
      </c>
      <c r="D501">
        <f t="shared" si="49"/>
        <v>41.356369999999998</v>
      </c>
      <c r="E501">
        <f t="shared" si="50"/>
        <v>47.806889999999996</v>
      </c>
      <c r="F501">
        <v>49.7</v>
      </c>
      <c r="G501">
        <v>41.399659999999997</v>
      </c>
      <c r="H501">
        <v>64.982259999999997</v>
      </c>
      <c r="I501">
        <f t="shared" si="51"/>
        <v>41.399659999999997</v>
      </c>
      <c r="J501">
        <f t="shared" si="52"/>
        <v>63.680949999999996</v>
      </c>
      <c r="K501">
        <v>49.695</v>
      </c>
      <c r="L501">
        <v>41.39555</v>
      </c>
      <c r="M501">
        <v>65.789879999999997</v>
      </c>
      <c r="N501">
        <f t="shared" si="53"/>
        <v>41.39555</v>
      </c>
      <c r="O501">
        <f t="shared" si="54"/>
        <v>63.692589999999996</v>
      </c>
      <c r="Q501">
        <f t="shared" si="55"/>
        <v>41.383859999999999</v>
      </c>
      <c r="R501">
        <f t="shared" si="55"/>
        <v>58.393476666666665</v>
      </c>
    </row>
    <row r="502" spans="1:18" x14ac:dyDescent="0.35">
      <c r="A502">
        <v>49.747999999999998</v>
      </c>
      <c r="B502">
        <v>41.439480000000003</v>
      </c>
      <c r="C502">
        <v>67.526830000000004</v>
      </c>
      <c r="D502">
        <f t="shared" si="49"/>
        <v>41.439480000000003</v>
      </c>
      <c r="E502">
        <f t="shared" si="50"/>
        <v>47.656400000000005</v>
      </c>
      <c r="F502">
        <v>49.8</v>
      </c>
      <c r="G502">
        <v>41.482849999999999</v>
      </c>
      <c r="H502">
        <v>64.91386</v>
      </c>
      <c r="I502">
        <f t="shared" si="51"/>
        <v>41.482849999999999</v>
      </c>
      <c r="J502">
        <f t="shared" si="52"/>
        <v>63.612549999999999</v>
      </c>
      <c r="K502">
        <v>49.795000000000002</v>
      </c>
      <c r="L502">
        <v>41.478700000000003</v>
      </c>
      <c r="M502">
        <v>65.83193</v>
      </c>
      <c r="N502">
        <f t="shared" si="53"/>
        <v>41.478700000000003</v>
      </c>
      <c r="O502">
        <f t="shared" si="54"/>
        <v>63.734639999999999</v>
      </c>
      <c r="Q502">
        <f t="shared" si="55"/>
        <v>41.467010000000002</v>
      </c>
      <c r="R502">
        <f t="shared" si="55"/>
        <v>58.334530000000001</v>
      </c>
    </row>
    <row r="503" spans="1:18" x14ac:dyDescent="0.35">
      <c r="A503">
        <v>49.847999999999999</v>
      </c>
      <c r="B503">
        <v>41.522979999999997</v>
      </c>
      <c r="C503">
        <v>67.672370000000001</v>
      </c>
      <c r="D503">
        <f t="shared" si="49"/>
        <v>41.522979999999997</v>
      </c>
      <c r="E503">
        <f t="shared" si="50"/>
        <v>47.801940000000002</v>
      </c>
      <c r="F503">
        <v>49.9</v>
      </c>
      <c r="G503">
        <v>41.566380000000002</v>
      </c>
      <c r="H503">
        <v>65.023970000000006</v>
      </c>
      <c r="I503">
        <f t="shared" si="51"/>
        <v>41.566380000000002</v>
      </c>
      <c r="J503">
        <f t="shared" si="52"/>
        <v>63.722660000000005</v>
      </c>
      <c r="K503">
        <v>49.895000000000003</v>
      </c>
      <c r="L503">
        <v>41.562150000000003</v>
      </c>
      <c r="M503">
        <v>65.805819999999997</v>
      </c>
      <c r="N503">
        <f t="shared" si="53"/>
        <v>41.562150000000003</v>
      </c>
      <c r="O503">
        <f t="shared" si="54"/>
        <v>63.708529999999996</v>
      </c>
      <c r="Q503">
        <f t="shared" si="55"/>
        <v>41.550503333333332</v>
      </c>
      <c r="R503">
        <f t="shared" si="55"/>
        <v>58.411043333333339</v>
      </c>
    </row>
    <row r="504" spans="1:18" x14ac:dyDescent="0.35">
      <c r="A504">
        <v>49.948</v>
      </c>
      <c r="B504">
        <v>41.606259999999999</v>
      </c>
      <c r="C504">
        <v>67.772530000000003</v>
      </c>
      <c r="D504">
        <f t="shared" si="49"/>
        <v>41.606259999999999</v>
      </c>
      <c r="E504">
        <f t="shared" si="50"/>
        <v>47.902100000000004</v>
      </c>
      <c r="F504">
        <v>50</v>
      </c>
      <c r="G504">
        <v>41.649419999999999</v>
      </c>
      <c r="H504">
        <v>65.086780000000005</v>
      </c>
      <c r="I504">
        <f t="shared" si="51"/>
        <v>41.649419999999999</v>
      </c>
      <c r="J504">
        <f t="shared" si="52"/>
        <v>63.785470000000004</v>
      </c>
      <c r="K504">
        <v>49.994999999999997</v>
      </c>
      <c r="L504">
        <v>41.645299999999999</v>
      </c>
      <c r="M504">
        <v>65.857740000000007</v>
      </c>
      <c r="N504">
        <f t="shared" si="53"/>
        <v>41.645299999999999</v>
      </c>
      <c r="O504">
        <f t="shared" si="54"/>
        <v>63.760450000000006</v>
      </c>
      <c r="Q504">
        <f t="shared" si="55"/>
        <v>41.633659999999999</v>
      </c>
      <c r="R504">
        <f t="shared" si="55"/>
        <v>58.482673333333338</v>
      </c>
    </row>
    <row r="505" spans="1:18" x14ac:dyDescent="0.35">
      <c r="A505">
        <v>50.048000000000002</v>
      </c>
      <c r="B505">
        <v>41.689540000000001</v>
      </c>
      <c r="C505">
        <v>67.393889999999999</v>
      </c>
      <c r="D505">
        <f t="shared" si="49"/>
        <v>41.689540000000001</v>
      </c>
      <c r="E505">
        <f t="shared" si="50"/>
        <v>47.52346</v>
      </c>
      <c r="F505">
        <v>50.1</v>
      </c>
      <c r="G505">
        <v>41.732900000000001</v>
      </c>
      <c r="H505">
        <v>64.701480000000004</v>
      </c>
      <c r="I505">
        <f t="shared" si="51"/>
        <v>41.732900000000001</v>
      </c>
      <c r="J505">
        <f t="shared" si="52"/>
        <v>63.400170000000003</v>
      </c>
      <c r="K505">
        <v>50.094999999999999</v>
      </c>
      <c r="L505">
        <v>41.728729999999999</v>
      </c>
      <c r="M505">
        <v>65.405699999999996</v>
      </c>
      <c r="N505">
        <f t="shared" si="53"/>
        <v>41.728729999999999</v>
      </c>
      <c r="O505">
        <f t="shared" si="54"/>
        <v>63.308409999999995</v>
      </c>
      <c r="Q505">
        <f t="shared" si="55"/>
        <v>41.717056666666664</v>
      </c>
      <c r="R505">
        <f t="shared" si="55"/>
        <v>58.077346666666664</v>
      </c>
    </row>
    <row r="506" spans="1:18" x14ac:dyDescent="0.35">
      <c r="A506">
        <v>50.148000000000003</v>
      </c>
      <c r="B506">
        <v>41.773049999999998</v>
      </c>
      <c r="C506">
        <v>66.868930000000006</v>
      </c>
      <c r="D506">
        <f t="shared" si="49"/>
        <v>41.773049999999998</v>
      </c>
      <c r="E506">
        <f t="shared" si="50"/>
        <v>46.998500000000007</v>
      </c>
      <c r="F506">
        <v>50.2</v>
      </c>
      <c r="G506">
        <v>41.816119999999998</v>
      </c>
      <c r="H506">
        <v>64.807169999999999</v>
      </c>
      <c r="I506">
        <f t="shared" si="51"/>
        <v>41.816119999999998</v>
      </c>
      <c r="J506">
        <f t="shared" si="52"/>
        <v>63.505859999999998</v>
      </c>
      <c r="K506">
        <v>50.195</v>
      </c>
      <c r="L506">
        <v>41.811950000000003</v>
      </c>
      <c r="M506">
        <v>65.408510000000007</v>
      </c>
      <c r="N506">
        <f t="shared" si="53"/>
        <v>41.811950000000003</v>
      </c>
      <c r="O506">
        <f t="shared" si="54"/>
        <v>63.311220000000006</v>
      </c>
      <c r="Q506">
        <f t="shared" si="55"/>
        <v>41.800373333333333</v>
      </c>
      <c r="R506">
        <f t="shared" si="55"/>
        <v>57.938526666666668</v>
      </c>
    </row>
    <row r="507" spans="1:18" x14ac:dyDescent="0.35">
      <c r="A507">
        <v>50.247999999999998</v>
      </c>
      <c r="B507">
        <v>41.856119999999997</v>
      </c>
      <c r="C507">
        <v>67.015230000000003</v>
      </c>
      <c r="D507">
        <f t="shared" si="49"/>
        <v>41.856119999999997</v>
      </c>
      <c r="E507">
        <f t="shared" si="50"/>
        <v>47.144800000000004</v>
      </c>
      <c r="F507">
        <v>50.3</v>
      </c>
      <c r="G507">
        <v>41.899630000000002</v>
      </c>
      <c r="H507">
        <v>64.919809999999998</v>
      </c>
      <c r="I507">
        <f t="shared" si="51"/>
        <v>41.899630000000002</v>
      </c>
      <c r="J507">
        <f t="shared" si="52"/>
        <v>63.618499999999997</v>
      </c>
      <c r="K507">
        <v>50.295000000000002</v>
      </c>
      <c r="L507">
        <v>41.895530000000001</v>
      </c>
      <c r="M507">
        <v>65.440359999999998</v>
      </c>
      <c r="N507">
        <f t="shared" si="53"/>
        <v>41.895530000000001</v>
      </c>
      <c r="O507">
        <f t="shared" si="54"/>
        <v>63.343069999999997</v>
      </c>
      <c r="Q507">
        <f t="shared" si="55"/>
        <v>41.883760000000002</v>
      </c>
      <c r="R507">
        <f t="shared" si="55"/>
        <v>58.035456666666668</v>
      </c>
    </row>
    <row r="508" spans="1:18" x14ac:dyDescent="0.35">
      <c r="A508">
        <v>50.347999999999999</v>
      </c>
      <c r="B508">
        <v>41.939700000000002</v>
      </c>
      <c r="C508">
        <v>67.156369999999995</v>
      </c>
      <c r="D508">
        <f t="shared" si="49"/>
        <v>41.939700000000002</v>
      </c>
      <c r="E508">
        <f t="shared" si="50"/>
        <v>47.285939999999997</v>
      </c>
      <c r="F508">
        <v>50.4</v>
      </c>
      <c r="G508">
        <v>41.982849999999999</v>
      </c>
      <c r="H508">
        <v>64.992090000000005</v>
      </c>
      <c r="I508">
        <f t="shared" si="51"/>
        <v>41.982849999999999</v>
      </c>
      <c r="J508">
        <f t="shared" si="52"/>
        <v>63.690780000000004</v>
      </c>
      <c r="K508">
        <v>50.395000000000003</v>
      </c>
      <c r="L508">
        <v>41.978720000000003</v>
      </c>
      <c r="M508">
        <v>65.561329999999998</v>
      </c>
      <c r="N508">
        <f t="shared" si="53"/>
        <v>41.978720000000003</v>
      </c>
      <c r="O508">
        <f t="shared" si="54"/>
        <v>63.464039999999997</v>
      </c>
      <c r="Q508">
        <f t="shared" si="55"/>
        <v>41.967090000000006</v>
      </c>
      <c r="R508">
        <f t="shared" si="55"/>
        <v>58.146920000000001</v>
      </c>
    </row>
    <row r="509" spans="1:18" x14ac:dyDescent="0.35">
      <c r="A509">
        <v>50.448</v>
      </c>
      <c r="B509">
        <v>42.022750000000002</v>
      </c>
      <c r="C509">
        <v>67.262569999999997</v>
      </c>
      <c r="D509">
        <f t="shared" si="49"/>
        <v>42.022750000000002</v>
      </c>
      <c r="E509">
        <f t="shared" si="50"/>
        <v>47.392139999999998</v>
      </c>
      <c r="F509">
        <v>50.5</v>
      </c>
      <c r="G509">
        <v>42.066220000000001</v>
      </c>
      <c r="H509">
        <v>65.035870000000003</v>
      </c>
      <c r="I509">
        <f t="shared" si="51"/>
        <v>42.066220000000001</v>
      </c>
      <c r="J509">
        <f t="shared" si="52"/>
        <v>63.734560000000002</v>
      </c>
      <c r="K509">
        <v>50.494999999999997</v>
      </c>
      <c r="L509">
        <v>42.062040000000003</v>
      </c>
      <c r="M509">
        <v>65.653630000000007</v>
      </c>
      <c r="N509">
        <f t="shared" si="53"/>
        <v>42.062040000000003</v>
      </c>
      <c r="O509">
        <f t="shared" si="54"/>
        <v>63.556340000000006</v>
      </c>
      <c r="Q509">
        <f t="shared" si="55"/>
        <v>42.050336666666674</v>
      </c>
      <c r="R509">
        <f t="shared" si="55"/>
        <v>58.227679999999999</v>
      </c>
    </row>
    <row r="510" spans="1:18" x14ac:dyDescent="0.35">
      <c r="A510">
        <v>50.548000000000002</v>
      </c>
      <c r="B510">
        <v>42.106279999999998</v>
      </c>
      <c r="C510">
        <v>67.333560000000006</v>
      </c>
      <c r="D510">
        <f t="shared" si="49"/>
        <v>42.106279999999998</v>
      </c>
      <c r="E510">
        <f t="shared" si="50"/>
        <v>47.463130000000007</v>
      </c>
      <c r="F510">
        <v>50.6</v>
      </c>
      <c r="G510">
        <v>42.149630000000002</v>
      </c>
      <c r="H510">
        <v>65.12518</v>
      </c>
      <c r="I510">
        <f t="shared" si="51"/>
        <v>42.149630000000002</v>
      </c>
      <c r="J510">
        <f t="shared" si="52"/>
        <v>63.823869999999999</v>
      </c>
      <c r="K510">
        <v>50.594999999999999</v>
      </c>
      <c r="L510">
        <v>42.145470000000003</v>
      </c>
      <c r="M510">
        <v>65.721630000000005</v>
      </c>
      <c r="N510">
        <f t="shared" si="53"/>
        <v>42.145470000000003</v>
      </c>
      <c r="O510">
        <f t="shared" si="54"/>
        <v>63.624340000000004</v>
      </c>
      <c r="Q510">
        <f t="shared" si="55"/>
        <v>42.133793333333337</v>
      </c>
      <c r="R510">
        <f t="shared" si="55"/>
        <v>58.303779999999996</v>
      </c>
    </row>
    <row r="511" spans="1:18" x14ac:dyDescent="0.35">
      <c r="A511">
        <v>50.648000000000003</v>
      </c>
      <c r="B511">
        <v>42.189540000000001</v>
      </c>
      <c r="C511">
        <v>67.321449999999999</v>
      </c>
      <c r="D511">
        <f t="shared" si="49"/>
        <v>42.189540000000001</v>
      </c>
      <c r="E511">
        <f t="shared" si="50"/>
        <v>47.45102</v>
      </c>
      <c r="F511">
        <v>50.7</v>
      </c>
      <c r="G511">
        <v>42.232849999999999</v>
      </c>
      <c r="H511">
        <v>65.145009999999999</v>
      </c>
      <c r="I511">
        <f t="shared" si="51"/>
        <v>42.232849999999999</v>
      </c>
      <c r="J511">
        <f t="shared" si="52"/>
        <v>63.843699999999998</v>
      </c>
      <c r="K511">
        <v>50.695</v>
      </c>
      <c r="L511">
        <v>42.228639999999999</v>
      </c>
      <c r="M511">
        <v>65.675560000000004</v>
      </c>
      <c r="N511">
        <f t="shared" si="53"/>
        <v>42.228639999999999</v>
      </c>
      <c r="O511">
        <f t="shared" si="54"/>
        <v>63.578270000000003</v>
      </c>
      <c r="Q511">
        <f t="shared" si="55"/>
        <v>42.217010000000002</v>
      </c>
      <c r="R511">
        <f t="shared" si="55"/>
        <v>58.290996666666672</v>
      </c>
    </row>
    <row r="512" spans="1:18" x14ac:dyDescent="0.35">
      <c r="A512">
        <v>50.747999999999998</v>
      </c>
      <c r="B512">
        <v>42.272930000000002</v>
      </c>
      <c r="C512">
        <v>67.310879999999997</v>
      </c>
      <c r="D512">
        <f t="shared" si="49"/>
        <v>42.272930000000002</v>
      </c>
      <c r="E512">
        <f t="shared" si="50"/>
        <v>47.440449999999998</v>
      </c>
      <c r="F512">
        <v>50.8</v>
      </c>
      <c r="G512">
        <v>42.316369999999999</v>
      </c>
      <c r="H512">
        <v>65.011300000000006</v>
      </c>
      <c r="I512">
        <f t="shared" si="51"/>
        <v>42.316369999999999</v>
      </c>
      <c r="J512">
        <f t="shared" si="52"/>
        <v>63.709990000000005</v>
      </c>
      <c r="K512">
        <v>50.795000000000002</v>
      </c>
      <c r="L512">
        <v>42.31221</v>
      </c>
      <c r="M512">
        <v>65.729190000000003</v>
      </c>
      <c r="N512">
        <f t="shared" si="53"/>
        <v>42.31221</v>
      </c>
      <c r="O512">
        <f t="shared" si="54"/>
        <v>63.631900000000002</v>
      </c>
      <c r="Q512">
        <f t="shared" si="55"/>
        <v>42.300503333333332</v>
      </c>
      <c r="R512">
        <f t="shared" si="55"/>
        <v>58.260780000000004</v>
      </c>
    </row>
    <row r="513" spans="1:18" x14ac:dyDescent="0.35">
      <c r="A513">
        <v>50.847999999999999</v>
      </c>
      <c r="B513">
        <v>42.356250000000003</v>
      </c>
      <c r="C513">
        <v>67.357349999999997</v>
      </c>
      <c r="D513">
        <f t="shared" si="49"/>
        <v>42.356250000000003</v>
      </c>
      <c r="E513">
        <f t="shared" si="50"/>
        <v>47.486919999999998</v>
      </c>
      <c r="F513">
        <v>50.9</v>
      </c>
      <c r="G513">
        <v>42.399430000000002</v>
      </c>
      <c r="H513">
        <v>64.962040000000002</v>
      </c>
      <c r="I513">
        <f t="shared" si="51"/>
        <v>42.399430000000002</v>
      </c>
      <c r="J513">
        <f t="shared" si="52"/>
        <v>63.660730000000001</v>
      </c>
      <c r="K513">
        <v>50.895000000000003</v>
      </c>
      <c r="L513">
        <v>42.395299999999999</v>
      </c>
      <c r="M513">
        <v>65.81035</v>
      </c>
      <c r="N513">
        <f t="shared" si="53"/>
        <v>42.395299999999999</v>
      </c>
      <c r="O513">
        <f t="shared" si="54"/>
        <v>63.713059999999999</v>
      </c>
      <c r="Q513">
        <f t="shared" si="55"/>
        <v>42.383659999999999</v>
      </c>
      <c r="R513">
        <f t="shared" si="55"/>
        <v>58.286903333333328</v>
      </c>
    </row>
    <row r="514" spans="1:18" x14ac:dyDescent="0.35">
      <c r="A514">
        <v>50.948</v>
      </c>
      <c r="B514">
        <v>42.439660000000003</v>
      </c>
      <c r="C514">
        <v>67.458039999999997</v>
      </c>
      <c r="D514">
        <f t="shared" si="49"/>
        <v>42.439660000000003</v>
      </c>
      <c r="E514">
        <f t="shared" si="50"/>
        <v>47.587609999999998</v>
      </c>
      <c r="F514">
        <v>51</v>
      </c>
      <c r="G514">
        <v>42.482979999999998</v>
      </c>
      <c r="H514">
        <v>64.979939999999999</v>
      </c>
      <c r="I514">
        <f t="shared" si="51"/>
        <v>42.482979999999998</v>
      </c>
      <c r="J514">
        <f t="shared" si="52"/>
        <v>63.678629999999998</v>
      </c>
      <c r="K514">
        <v>50.994999999999997</v>
      </c>
      <c r="L514">
        <v>42.478819999999999</v>
      </c>
      <c r="M514">
        <v>65.900739999999999</v>
      </c>
      <c r="N514">
        <f t="shared" si="53"/>
        <v>42.478819999999999</v>
      </c>
      <c r="O514">
        <f t="shared" si="54"/>
        <v>63.803449999999998</v>
      </c>
      <c r="Q514">
        <f t="shared" si="55"/>
        <v>42.467153333333336</v>
      </c>
      <c r="R514">
        <f t="shared" si="55"/>
        <v>58.356563333333327</v>
      </c>
    </row>
    <row r="515" spans="1:18" x14ac:dyDescent="0.35">
      <c r="A515">
        <v>51.048000000000002</v>
      </c>
      <c r="B515">
        <v>42.523000000000003</v>
      </c>
      <c r="C515">
        <v>67.398650000000004</v>
      </c>
      <c r="D515">
        <f t="shared" si="49"/>
        <v>42.523000000000003</v>
      </c>
      <c r="E515">
        <f t="shared" si="50"/>
        <v>47.528220000000005</v>
      </c>
      <c r="F515">
        <v>51.1</v>
      </c>
      <c r="G515">
        <v>42.566090000000003</v>
      </c>
      <c r="H515">
        <v>64.869560000000007</v>
      </c>
      <c r="I515">
        <f t="shared" si="51"/>
        <v>42.566090000000003</v>
      </c>
      <c r="J515">
        <f t="shared" si="52"/>
        <v>63.568250000000006</v>
      </c>
      <c r="K515">
        <v>51.094999999999999</v>
      </c>
      <c r="L515">
        <v>42.561909999999997</v>
      </c>
      <c r="M515">
        <v>65.859859999999998</v>
      </c>
      <c r="N515">
        <f t="shared" si="53"/>
        <v>42.561909999999997</v>
      </c>
      <c r="O515">
        <f t="shared" si="54"/>
        <v>63.762569999999997</v>
      </c>
      <c r="Q515">
        <f t="shared" si="55"/>
        <v>42.550333333333334</v>
      </c>
      <c r="R515">
        <f t="shared" si="55"/>
        <v>58.286346666666667</v>
      </c>
    </row>
    <row r="516" spans="1:18" x14ac:dyDescent="0.35">
      <c r="A516">
        <v>51.148000000000003</v>
      </c>
      <c r="B516">
        <v>42.606169999999999</v>
      </c>
      <c r="C516">
        <v>67.508359999999996</v>
      </c>
      <c r="D516">
        <f t="shared" si="49"/>
        <v>42.606169999999999</v>
      </c>
      <c r="E516">
        <f t="shared" si="50"/>
        <v>47.637929999999997</v>
      </c>
      <c r="F516">
        <v>51.2</v>
      </c>
      <c r="G516">
        <v>42.64967</v>
      </c>
      <c r="H516">
        <v>64.977199999999996</v>
      </c>
      <c r="I516">
        <f t="shared" si="51"/>
        <v>42.64967</v>
      </c>
      <c r="J516">
        <f t="shared" si="52"/>
        <v>63.675889999999995</v>
      </c>
      <c r="K516">
        <v>51.195</v>
      </c>
      <c r="L516">
        <v>42.645499999999998</v>
      </c>
      <c r="M516">
        <v>65.840680000000006</v>
      </c>
      <c r="N516">
        <f t="shared" si="53"/>
        <v>42.645499999999998</v>
      </c>
      <c r="O516">
        <f t="shared" si="54"/>
        <v>63.743390000000005</v>
      </c>
      <c r="Q516">
        <f t="shared" si="55"/>
        <v>42.633780000000002</v>
      </c>
      <c r="R516">
        <f t="shared" si="55"/>
        <v>58.352403333333335</v>
      </c>
    </row>
    <row r="517" spans="1:18" x14ac:dyDescent="0.35">
      <c r="A517">
        <v>51.247999999999998</v>
      </c>
      <c r="B517">
        <v>42.68967</v>
      </c>
      <c r="C517">
        <v>67.540689999999998</v>
      </c>
      <c r="D517">
        <f t="shared" ref="D517:D580" si="56">B517-$B$4</f>
        <v>42.68967</v>
      </c>
      <c r="E517">
        <f t="shared" ref="E517:E580" si="57">C517-$C$4</f>
        <v>47.670259999999999</v>
      </c>
      <c r="F517">
        <v>51.3</v>
      </c>
      <c r="G517">
        <v>42.732909999999997</v>
      </c>
      <c r="H517">
        <v>64.216930000000005</v>
      </c>
      <c r="I517">
        <f t="shared" ref="I517:I580" si="58">G517-$G$4</f>
        <v>42.732909999999997</v>
      </c>
      <c r="J517">
        <f t="shared" ref="J517:J580" si="59">H517-$H$4</f>
        <v>62.915620000000004</v>
      </c>
      <c r="K517">
        <v>51.295000000000002</v>
      </c>
      <c r="L517">
        <v>42.728760000000001</v>
      </c>
      <c r="M517">
        <v>65.914760000000001</v>
      </c>
      <c r="N517">
        <f t="shared" ref="N517:N580" si="60">L517-$L$4</f>
        <v>42.728760000000001</v>
      </c>
      <c r="O517">
        <f t="shared" ref="O517:O580" si="61">M517-$M$4</f>
        <v>63.81747</v>
      </c>
      <c r="Q517">
        <f t="shared" ref="Q517:R580" si="62">AVERAGE(D517,I517,N517)</f>
        <v>42.717113333333337</v>
      </c>
      <c r="R517">
        <f t="shared" si="62"/>
        <v>58.134449999999994</v>
      </c>
    </row>
    <row r="518" spans="1:18" x14ac:dyDescent="0.35">
      <c r="A518">
        <v>51.347999999999999</v>
      </c>
      <c r="B518">
        <v>42.772790000000001</v>
      </c>
      <c r="C518">
        <v>67.567580000000007</v>
      </c>
      <c r="D518">
        <f t="shared" si="56"/>
        <v>42.772790000000001</v>
      </c>
      <c r="E518">
        <f t="shared" si="57"/>
        <v>47.697150000000008</v>
      </c>
      <c r="F518">
        <v>51.4</v>
      </c>
      <c r="G518">
        <v>42.816180000000003</v>
      </c>
      <c r="H518">
        <v>64.38991</v>
      </c>
      <c r="I518">
        <f t="shared" si="58"/>
        <v>42.816180000000003</v>
      </c>
      <c r="J518">
        <f t="shared" si="59"/>
        <v>63.0886</v>
      </c>
      <c r="K518">
        <v>51.395000000000003</v>
      </c>
      <c r="L518">
        <v>42.811990000000002</v>
      </c>
      <c r="M518">
        <v>65.990570000000005</v>
      </c>
      <c r="N518">
        <f t="shared" si="60"/>
        <v>42.811990000000002</v>
      </c>
      <c r="O518">
        <f t="shared" si="61"/>
        <v>63.893280000000004</v>
      </c>
      <c r="Q518">
        <f t="shared" si="62"/>
        <v>42.800319999999999</v>
      </c>
      <c r="R518">
        <f t="shared" si="62"/>
        <v>58.22634333333334</v>
      </c>
    </row>
    <row r="519" spans="1:18" x14ac:dyDescent="0.35">
      <c r="A519">
        <v>51.448</v>
      </c>
      <c r="B519">
        <v>42.856380000000001</v>
      </c>
      <c r="C519">
        <v>67.570849999999993</v>
      </c>
      <c r="D519">
        <f t="shared" si="56"/>
        <v>42.856380000000001</v>
      </c>
      <c r="E519">
        <f t="shared" si="57"/>
        <v>47.700419999999994</v>
      </c>
      <c r="F519">
        <v>51.5</v>
      </c>
      <c r="G519">
        <v>42.899639999999998</v>
      </c>
      <c r="H519">
        <v>64.530649999999994</v>
      </c>
      <c r="I519">
        <f t="shared" si="58"/>
        <v>42.899639999999998</v>
      </c>
      <c r="J519">
        <f t="shared" si="59"/>
        <v>63.229339999999993</v>
      </c>
      <c r="K519">
        <v>51.494999999999997</v>
      </c>
      <c r="L519">
        <v>42.895499999999998</v>
      </c>
      <c r="M519">
        <v>65.863100000000003</v>
      </c>
      <c r="N519">
        <f t="shared" si="60"/>
        <v>42.895499999999998</v>
      </c>
      <c r="O519">
        <f t="shared" si="61"/>
        <v>63.765810000000002</v>
      </c>
      <c r="Q519">
        <f t="shared" si="62"/>
        <v>42.883839999999999</v>
      </c>
      <c r="R519">
        <f t="shared" si="62"/>
        <v>58.231856666666658</v>
      </c>
    </row>
    <row r="520" spans="1:18" x14ac:dyDescent="0.35">
      <c r="A520">
        <v>51.548000000000002</v>
      </c>
      <c r="B520">
        <v>42.939450000000001</v>
      </c>
      <c r="C520">
        <v>67.63158</v>
      </c>
      <c r="D520">
        <f t="shared" si="56"/>
        <v>42.939450000000001</v>
      </c>
      <c r="E520">
        <f t="shared" si="57"/>
        <v>47.761150000000001</v>
      </c>
      <c r="F520">
        <v>51.6</v>
      </c>
      <c r="G520">
        <v>42.982799999999997</v>
      </c>
      <c r="H520">
        <v>64.641019999999997</v>
      </c>
      <c r="I520">
        <f t="shared" si="58"/>
        <v>42.982799999999997</v>
      </c>
      <c r="J520">
        <f t="shared" si="59"/>
        <v>63.339709999999997</v>
      </c>
      <c r="K520">
        <v>51.594999999999999</v>
      </c>
      <c r="L520">
        <v>42.9786</v>
      </c>
      <c r="M520">
        <v>64.643000000000001</v>
      </c>
      <c r="N520">
        <f t="shared" si="60"/>
        <v>42.9786</v>
      </c>
      <c r="O520">
        <f t="shared" si="61"/>
        <v>62.54571</v>
      </c>
      <c r="Q520">
        <f t="shared" si="62"/>
        <v>42.966949999999997</v>
      </c>
      <c r="R520">
        <f t="shared" si="62"/>
        <v>57.882190000000001</v>
      </c>
    </row>
    <row r="521" spans="1:18" x14ac:dyDescent="0.35">
      <c r="A521">
        <v>51.648000000000003</v>
      </c>
      <c r="B521">
        <v>43.02299</v>
      </c>
      <c r="C521">
        <v>67.370469999999997</v>
      </c>
      <c r="D521">
        <f t="shared" si="56"/>
        <v>43.02299</v>
      </c>
      <c r="E521">
        <f t="shared" si="57"/>
        <v>47.500039999999998</v>
      </c>
      <c r="F521">
        <v>51.7</v>
      </c>
      <c r="G521">
        <v>43.066330000000001</v>
      </c>
      <c r="H521">
        <v>64.580590000000001</v>
      </c>
      <c r="I521">
        <f t="shared" si="58"/>
        <v>43.066330000000001</v>
      </c>
      <c r="J521">
        <f t="shared" si="59"/>
        <v>63.27928</v>
      </c>
      <c r="K521">
        <v>51.695</v>
      </c>
      <c r="L521">
        <v>43.062190000000001</v>
      </c>
      <c r="M521">
        <v>64.415120000000002</v>
      </c>
      <c r="N521">
        <f t="shared" si="60"/>
        <v>43.062190000000001</v>
      </c>
      <c r="O521">
        <f t="shared" si="61"/>
        <v>62.317830000000001</v>
      </c>
      <c r="Q521">
        <f t="shared" si="62"/>
        <v>43.050503333333332</v>
      </c>
      <c r="R521">
        <f t="shared" si="62"/>
        <v>57.69905</v>
      </c>
    </row>
    <row r="522" spans="1:18" x14ac:dyDescent="0.35">
      <c r="A522">
        <v>51.747999999999998</v>
      </c>
      <c r="B522">
        <v>43.106189999999998</v>
      </c>
      <c r="C522">
        <v>67.397130000000004</v>
      </c>
      <c r="D522">
        <f t="shared" si="56"/>
        <v>43.106189999999998</v>
      </c>
      <c r="E522">
        <f t="shared" si="57"/>
        <v>47.526700000000005</v>
      </c>
      <c r="F522">
        <v>51.8</v>
      </c>
      <c r="G522">
        <v>43.149450000000002</v>
      </c>
      <c r="H522">
        <v>64.665800000000004</v>
      </c>
      <c r="I522">
        <f t="shared" si="58"/>
        <v>43.149450000000002</v>
      </c>
      <c r="J522">
        <f t="shared" si="59"/>
        <v>63.364490000000004</v>
      </c>
      <c r="K522">
        <v>51.795000000000002</v>
      </c>
      <c r="L522">
        <v>43.145290000000003</v>
      </c>
      <c r="M522">
        <v>64.570949999999996</v>
      </c>
      <c r="N522">
        <f t="shared" si="60"/>
        <v>43.145290000000003</v>
      </c>
      <c r="O522">
        <f t="shared" si="61"/>
        <v>62.473659999999995</v>
      </c>
      <c r="Q522">
        <f t="shared" si="62"/>
        <v>43.133643333333339</v>
      </c>
      <c r="R522">
        <f t="shared" si="62"/>
        <v>57.788283333333332</v>
      </c>
    </row>
    <row r="523" spans="1:18" x14ac:dyDescent="0.35">
      <c r="A523">
        <v>51.847999999999999</v>
      </c>
      <c r="B523">
        <v>43.189590000000003</v>
      </c>
      <c r="C523">
        <v>66.83663</v>
      </c>
      <c r="D523">
        <f t="shared" si="56"/>
        <v>43.189590000000003</v>
      </c>
      <c r="E523">
        <f t="shared" si="57"/>
        <v>46.966200000000001</v>
      </c>
      <c r="F523">
        <v>51.9</v>
      </c>
      <c r="G523">
        <v>43.232950000000002</v>
      </c>
      <c r="H523">
        <v>64.758009999999999</v>
      </c>
      <c r="I523">
        <f t="shared" si="58"/>
        <v>43.232950000000002</v>
      </c>
      <c r="J523">
        <f t="shared" si="59"/>
        <v>63.456699999999998</v>
      </c>
      <c r="K523">
        <v>51.895000000000003</v>
      </c>
      <c r="L523">
        <v>43.228769999999997</v>
      </c>
      <c r="M523">
        <v>64.703360000000004</v>
      </c>
      <c r="N523">
        <f t="shared" si="60"/>
        <v>43.228769999999997</v>
      </c>
      <c r="O523">
        <f t="shared" si="61"/>
        <v>62.606070000000003</v>
      </c>
      <c r="Q523">
        <f t="shared" si="62"/>
        <v>43.217103333333334</v>
      </c>
      <c r="R523">
        <f t="shared" si="62"/>
        <v>57.676323333333336</v>
      </c>
    </row>
    <row r="524" spans="1:18" x14ac:dyDescent="0.35">
      <c r="A524">
        <v>51.948</v>
      </c>
      <c r="B524">
        <v>43.272970000000001</v>
      </c>
      <c r="C524">
        <v>66.967410000000001</v>
      </c>
      <c r="D524">
        <f t="shared" si="56"/>
        <v>43.272970000000001</v>
      </c>
      <c r="E524">
        <f t="shared" si="57"/>
        <v>47.096980000000002</v>
      </c>
      <c r="F524">
        <v>52</v>
      </c>
      <c r="G524">
        <v>43.316070000000003</v>
      </c>
      <c r="H524">
        <v>64.841430000000003</v>
      </c>
      <c r="I524">
        <f t="shared" si="58"/>
        <v>43.316070000000003</v>
      </c>
      <c r="J524">
        <f t="shared" si="59"/>
        <v>63.540120000000002</v>
      </c>
      <c r="K524">
        <v>51.994999999999997</v>
      </c>
      <c r="L524">
        <v>43.31194</v>
      </c>
      <c r="M524">
        <v>64.805009999999996</v>
      </c>
      <c r="N524">
        <f t="shared" si="60"/>
        <v>43.31194</v>
      </c>
      <c r="O524">
        <f t="shared" si="61"/>
        <v>62.707719999999995</v>
      </c>
      <c r="Q524">
        <f t="shared" si="62"/>
        <v>43.30032666666667</v>
      </c>
      <c r="R524">
        <f t="shared" si="62"/>
        <v>57.781606666666669</v>
      </c>
    </row>
    <row r="525" spans="1:18" x14ac:dyDescent="0.35">
      <c r="A525">
        <v>52.048000000000002</v>
      </c>
      <c r="B525">
        <v>43.356119999999997</v>
      </c>
      <c r="C525">
        <v>67.095370000000003</v>
      </c>
      <c r="D525">
        <f t="shared" si="56"/>
        <v>43.356119999999997</v>
      </c>
      <c r="E525">
        <f t="shared" si="57"/>
        <v>47.224940000000004</v>
      </c>
      <c r="F525">
        <v>52.1</v>
      </c>
      <c r="G525">
        <v>43.399509999999999</v>
      </c>
      <c r="H525">
        <v>64.913780000000003</v>
      </c>
      <c r="I525">
        <f t="shared" si="58"/>
        <v>43.399509999999999</v>
      </c>
      <c r="J525">
        <f t="shared" si="59"/>
        <v>63.612470000000002</v>
      </c>
      <c r="K525">
        <v>52.094999999999999</v>
      </c>
      <c r="L525">
        <v>43.395380000000003</v>
      </c>
      <c r="M525">
        <v>64.920720000000003</v>
      </c>
      <c r="N525">
        <f t="shared" si="60"/>
        <v>43.395380000000003</v>
      </c>
      <c r="O525">
        <f t="shared" si="61"/>
        <v>62.823430000000002</v>
      </c>
      <c r="Q525">
        <f t="shared" si="62"/>
        <v>43.383669999999995</v>
      </c>
      <c r="R525">
        <f t="shared" si="62"/>
        <v>57.886946666666667</v>
      </c>
    </row>
    <row r="526" spans="1:18" x14ac:dyDescent="0.35">
      <c r="A526">
        <v>52.148000000000003</v>
      </c>
      <c r="B526">
        <v>43.43974</v>
      </c>
      <c r="C526">
        <v>67.152469999999994</v>
      </c>
      <c r="D526">
        <f t="shared" si="56"/>
        <v>43.43974</v>
      </c>
      <c r="E526">
        <f t="shared" si="57"/>
        <v>47.282039999999995</v>
      </c>
      <c r="F526">
        <v>52.2</v>
      </c>
      <c r="G526">
        <v>43.48292</v>
      </c>
      <c r="H526">
        <v>64.992469999999997</v>
      </c>
      <c r="I526">
        <f t="shared" si="58"/>
        <v>43.48292</v>
      </c>
      <c r="J526">
        <f t="shared" si="59"/>
        <v>63.691159999999996</v>
      </c>
      <c r="K526">
        <v>52.195</v>
      </c>
      <c r="L526">
        <v>43.47878</v>
      </c>
      <c r="M526">
        <v>65.031490000000005</v>
      </c>
      <c r="N526">
        <f t="shared" si="60"/>
        <v>43.47878</v>
      </c>
      <c r="O526">
        <f t="shared" si="61"/>
        <v>62.934200000000004</v>
      </c>
      <c r="Q526">
        <f t="shared" si="62"/>
        <v>43.467146666666672</v>
      </c>
      <c r="R526">
        <f t="shared" si="62"/>
        <v>57.969133333333332</v>
      </c>
    </row>
    <row r="527" spans="1:18" x14ac:dyDescent="0.35">
      <c r="A527">
        <v>52.247999999999998</v>
      </c>
      <c r="B527">
        <v>43.52272</v>
      </c>
      <c r="C527">
        <v>67.250190000000003</v>
      </c>
      <c r="D527">
        <f t="shared" si="56"/>
        <v>43.52272</v>
      </c>
      <c r="E527">
        <f t="shared" si="57"/>
        <v>47.379760000000005</v>
      </c>
      <c r="F527">
        <v>52.3</v>
      </c>
      <c r="G527">
        <v>43.566220000000001</v>
      </c>
      <c r="H527">
        <v>65.035420000000002</v>
      </c>
      <c r="I527">
        <f t="shared" si="58"/>
        <v>43.566220000000001</v>
      </c>
      <c r="J527">
        <f t="shared" si="59"/>
        <v>63.734110000000001</v>
      </c>
      <c r="K527">
        <v>52.295000000000002</v>
      </c>
      <c r="L527">
        <v>43.562069999999999</v>
      </c>
      <c r="M527">
        <v>65.117260000000002</v>
      </c>
      <c r="N527">
        <f t="shared" si="60"/>
        <v>43.562069999999999</v>
      </c>
      <c r="O527">
        <f t="shared" si="61"/>
        <v>63.019970000000001</v>
      </c>
      <c r="Q527">
        <f t="shared" si="62"/>
        <v>43.550336666666674</v>
      </c>
      <c r="R527">
        <f t="shared" si="62"/>
        <v>58.044613333333338</v>
      </c>
    </row>
    <row r="528" spans="1:18" x14ac:dyDescent="0.35">
      <c r="A528">
        <v>52.347999999999999</v>
      </c>
      <c r="B528">
        <v>43.606340000000003</v>
      </c>
      <c r="C528">
        <v>67.344149999999999</v>
      </c>
      <c r="D528">
        <f t="shared" si="56"/>
        <v>43.606340000000003</v>
      </c>
      <c r="E528">
        <f t="shared" si="57"/>
        <v>47.47372</v>
      </c>
      <c r="F528">
        <v>52.4</v>
      </c>
      <c r="G528">
        <v>43.64967</v>
      </c>
      <c r="H528">
        <v>65.113749999999996</v>
      </c>
      <c r="I528">
        <f t="shared" si="58"/>
        <v>43.64967</v>
      </c>
      <c r="J528">
        <f t="shared" si="59"/>
        <v>63.812439999999995</v>
      </c>
      <c r="K528">
        <v>52.395000000000003</v>
      </c>
      <c r="L528">
        <v>43.645510000000002</v>
      </c>
      <c r="M528">
        <v>65.218919999999997</v>
      </c>
      <c r="N528">
        <f t="shared" si="60"/>
        <v>43.645510000000002</v>
      </c>
      <c r="O528">
        <f t="shared" si="61"/>
        <v>63.121629999999996</v>
      </c>
      <c r="Q528">
        <f t="shared" si="62"/>
        <v>43.633839999999999</v>
      </c>
      <c r="R528">
        <f t="shared" si="62"/>
        <v>58.135929999999995</v>
      </c>
    </row>
    <row r="529" spans="1:18" x14ac:dyDescent="0.35">
      <c r="A529">
        <v>52.448</v>
      </c>
      <c r="B529">
        <v>43.689500000000002</v>
      </c>
      <c r="C529">
        <v>67.387889999999999</v>
      </c>
      <c r="D529">
        <f t="shared" si="56"/>
        <v>43.689500000000002</v>
      </c>
      <c r="E529">
        <f t="shared" si="57"/>
        <v>47.51746</v>
      </c>
      <c r="F529">
        <v>52.5</v>
      </c>
      <c r="G529">
        <v>43.732810000000001</v>
      </c>
      <c r="H529">
        <v>64.974199999999996</v>
      </c>
      <c r="I529">
        <f t="shared" si="58"/>
        <v>43.732810000000001</v>
      </c>
      <c r="J529">
        <f t="shared" si="59"/>
        <v>63.672889999999995</v>
      </c>
      <c r="K529">
        <v>52.494999999999997</v>
      </c>
      <c r="L529">
        <v>43.728630000000003</v>
      </c>
      <c r="M529">
        <v>65.243009999999998</v>
      </c>
      <c r="N529">
        <f t="shared" si="60"/>
        <v>43.728630000000003</v>
      </c>
      <c r="O529">
        <f t="shared" si="61"/>
        <v>63.145719999999997</v>
      </c>
      <c r="Q529">
        <f t="shared" si="62"/>
        <v>43.716980000000007</v>
      </c>
      <c r="R529">
        <f t="shared" si="62"/>
        <v>58.112023333333333</v>
      </c>
    </row>
    <row r="530" spans="1:18" x14ac:dyDescent="0.35">
      <c r="A530">
        <v>52.548000000000002</v>
      </c>
      <c r="B530">
        <v>43.772930000000002</v>
      </c>
      <c r="C530">
        <v>67.448520000000002</v>
      </c>
      <c r="D530">
        <f t="shared" si="56"/>
        <v>43.772930000000002</v>
      </c>
      <c r="E530">
        <f t="shared" si="57"/>
        <v>47.578090000000003</v>
      </c>
      <c r="F530">
        <v>52.6</v>
      </c>
      <c r="G530">
        <v>43.816319999999997</v>
      </c>
      <c r="H530">
        <v>65.031670000000005</v>
      </c>
      <c r="I530">
        <f t="shared" si="58"/>
        <v>43.816319999999997</v>
      </c>
      <c r="J530">
        <f t="shared" si="59"/>
        <v>63.730360000000005</v>
      </c>
      <c r="K530">
        <v>52.594999999999999</v>
      </c>
      <c r="L530">
        <v>43.812190000000001</v>
      </c>
      <c r="M530">
        <v>65.175169999999994</v>
      </c>
      <c r="N530">
        <f t="shared" si="60"/>
        <v>43.812190000000001</v>
      </c>
      <c r="O530">
        <f t="shared" si="61"/>
        <v>63.077879999999993</v>
      </c>
      <c r="Q530">
        <f t="shared" si="62"/>
        <v>43.800479999999993</v>
      </c>
      <c r="R530">
        <f t="shared" si="62"/>
        <v>58.12877666666666</v>
      </c>
    </row>
    <row r="531" spans="1:18" x14ac:dyDescent="0.35">
      <c r="A531">
        <v>52.648000000000003</v>
      </c>
      <c r="B531">
        <v>43.856279999999998</v>
      </c>
      <c r="C531">
        <v>66.966250000000002</v>
      </c>
      <c r="D531">
        <f t="shared" si="56"/>
        <v>43.856279999999998</v>
      </c>
      <c r="E531">
        <f t="shared" si="57"/>
        <v>47.095820000000003</v>
      </c>
      <c r="F531">
        <v>52.7</v>
      </c>
      <c r="G531">
        <v>43.899439999999998</v>
      </c>
      <c r="H531">
        <v>65.009990000000002</v>
      </c>
      <c r="I531">
        <f t="shared" si="58"/>
        <v>43.899439999999998</v>
      </c>
      <c r="J531">
        <f t="shared" si="59"/>
        <v>63.708680000000001</v>
      </c>
      <c r="K531">
        <v>52.695</v>
      </c>
      <c r="L531">
        <v>43.89528</v>
      </c>
      <c r="M531">
        <v>65.219049999999996</v>
      </c>
      <c r="N531">
        <f t="shared" si="60"/>
        <v>43.89528</v>
      </c>
      <c r="O531">
        <f t="shared" si="61"/>
        <v>63.121759999999995</v>
      </c>
      <c r="Q531">
        <f t="shared" si="62"/>
        <v>43.88366666666667</v>
      </c>
      <c r="R531">
        <f t="shared" si="62"/>
        <v>57.975420000000007</v>
      </c>
    </row>
    <row r="532" spans="1:18" x14ac:dyDescent="0.35">
      <c r="A532">
        <v>52.747999999999998</v>
      </c>
      <c r="B532">
        <v>43.93956</v>
      </c>
      <c r="C532">
        <v>66.983949999999993</v>
      </c>
      <c r="D532">
        <f t="shared" si="56"/>
        <v>43.93956</v>
      </c>
      <c r="E532">
        <f t="shared" si="57"/>
        <v>47.113519999999994</v>
      </c>
      <c r="F532">
        <v>52.8</v>
      </c>
      <c r="G532">
        <v>43.982979999999998</v>
      </c>
      <c r="H532">
        <v>65.109899999999996</v>
      </c>
      <c r="I532">
        <f t="shared" si="58"/>
        <v>43.982979999999998</v>
      </c>
      <c r="J532">
        <f t="shared" si="59"/>
        <v>63.808589999999995</v>
      </c>
      <c r="K532">
        <v>52.795000000000002</v>
      </c>
      <c r="L532">
        <v>43.97878</v>
      </c>
      <c r="M532">
        <v>65.331010000000006</v>
      </c>
      <c r="N532">
        <f t="shared" si="60"/>
        <v>43.97878</v>
      </c>
      <c r="O532">
        <f t="shared" si="61"/>
        <v>63.233720000000005</v>
      </c>
      <c r="Q532">
        <f t="shared" si="62"/>
        <v>43.967106666666666</v>
      </c>
      <c r="R532">
        <f t="shared" si="62"/>
        <v>58.051943333333327</v>
      </c>
    </row>
    <row r="533" spans="1:18" x14ac:dyDescent="0.35">
      <c r="A533">
        <v>52.847999999999999</v>
      </c>
      <c r="B533">
        <v>44.023009999999999</v>
      </c>
      <c r="C533">
        <v>67.094769999999997</v>
      </c>
      <c r="D533">
        <f t="shared" si="56"/>
        <v>44.023009999999999</v>
      </c>
      <c r="E533">
        <f t="shared" si="57"/>
        <v>47.224339999999998</v>
      </c>
      <c r="F533">
        <v>52.9</v>
      </c>
      <c r="G533">
        <v>44.066090000000003</v>
      </c>
      <c r="H533">
        <v>65.186210000000003</v>
      </c>
      <c r="I533">
        <f t="shared" si="58"/>
        <v>44.066090000000003</v>
      </c>
      <c r="J533">
        <f t="shared" si="59"/>
        <v>63.884900000000002</v>
      </c>
      <c r="K533">
        <v>52.895000000000003</v>
      </c>
      <c r="L533">
        <v>44.061959999999999</v>
      </c>
      <c r="M533">
        <v>65.328230000000005</v>
      </c>
      <c r="N533">
        <f t="shared" si="60"/>
        <v>44.061959999999999</v>
      </c>
      <c r="O533">
        <f t="shared" si="61"/>
        <v>63.230940000000004</v>
      </c>
      <c r="Q533">
        <f t="shared" si="62"/>
        <v>44.050353333333334</v>
      </c>
      <c r="R533">
        <f t="shared" si="62"/>
        <v>58.113393333333335</v>
      </c>
    </row>
    <row r="534" spans="1:18" x14ac:dyDescent="0.35">
      <c r="A534">
        <v>52.948</v>
      </c>
      <c r="B534">
        <v>44.10615</v>
      </c>
      <c r="C534">
        <v>67.084999999999994</v>
      </c>
      <c r="D534">
        <f t="shared" si="56"/>
        <v>44.10615</v>
      </c>
      <c r="E534">
        <f t="shared" si="57"/>
        <v>47.214569999999995</v>
      </c>
      <c r="F534">
        <v>53</v>
      </c>
      <c r="G534">
        <v>44.149590000000003</v>
      </c>
      <c r="H534">
        <v>65.179659999999998</v>
      </c>
      <c r="I534">
        <f t="shared" si="58"/>
        <v>44.149590000000003</v>
      </c>
      <c r="J534">
        <f t="shared" si="59"/>
        <v>63.878349999999998</v>
      </c>
      <c r="K534">
        <v>52.994999999999997</v>
      </c>
      <c r="L534">
        <v>44.145449999999997</v>
      </c>
      <c r="M534">
        <v>65.3827</v>
      </c>
      <c r="N534">
        <f t="shared" si="60"/>
        <v>44.145449999999997</v>
      </c>
      <c r="O534">
        <f t="shared" si="61"/>
        <v>63.285409999999999</v>
      </c>
      <c r="Q534">
        <f t="shared" si="62"/>
        <v>44.133729999999993</v>
      </c>
      <c r="R534">
        <f t="shared" si="62"/>
        <v>58.126110000000004</v>
      </c>
    </row>
    <row r="535" spans="1:18" x14ac:dyDescent="0.35">
      <c r="A535">
        <v>53.048000000000002</v>
      </c>
      <c r="B535">
        <v>44.189749999999997</v>
      </c>
      <c r="C535">
        <v>67.043880000000001</v>
      </c>
      <c r="D535">
        <f t="shared" si="56"/>
        <v>44.189749999999997</v>
      </c>
      <c r="E535">
        <f t="shared" si="57"/>
        <v>47.173450000000003</v>
      </c>
      <c r="F535">
        <v>53.1</v>
      </c>
      <c r="G535">
        <v>44.23292</v>
      </c>
      <c r="H535">
        <v>65.260450000000006</v>
      </c>
      <c r="I535">
        <f t="shared" si="58"/>
        <v>44.23292</v>
      </c>
      <c r="J535">
        <f t="shared" si="59"/>
        <v>63.959140000000005</v>
      </c>
      <c r="K535">
        <v>53.094999999999999</v>
      </c>
      <c r="L535">
        <v>44.228769999999997</v>
      </c>
      <c r="M535">
        <v>65.486940000000004</v>
      </c>
      <c r="N535">
        <f t="shared" si="60"/>
        <v>44.228769999999997</v>
      </c>
      <c r="O535">
        <f t="shared" si="61"/>
        <v>63.389650000000003</v>
      </c>
      <c r="Q535">
        <f t="shared" si="62"/>
        <v>44.217146666666657</v>
      </c>
      <c r="R535">
        <f t="shared" si="62"/>
        <v>58.174080000000004</v>
      </c>
    </row>
    <row r="536" spans="1:18" x14ac:dyDescent="0.35">
      <c r="A536">
        <v>53.148000000000003</v>
      </c>
      <c r="B536">
        <v>44.272829999999999</v>
      </c>
      <c r="C536">
        <v>67.086460000000002</v>
      </c>
      <c r="D536">
        <f t="shared" si="56"/>
        <v>44.272829999999999</v>
      </c>
      <c r="E536">
        <f t="shared" si="57"/>
        <v>47.216030000000003</v>
      </c>
      <c r="F536">
        <v>53.2</v>
      </c>
      <c r="G536">
        <v>44.316279999999999</v>
      </c>
      <c r="H536">
        <v>65.067850000000007</v>
      </c>
      <c r="I536">
        <f t="shared" si="58"/>
        <v>44.316279999999999</v>
      </c>
      <c r="J536">
        <f t="shared" si="59"/>
        <v>63.766540000000006</v>
      </c>
      <c r="K536">
        <v>53.195</v>
      </c>
      <c r="L536">
        <v>44.312080000000002</v>
      </c>
      <c r="M536">
        <v>65.441609999999997</v>
      </c>
      <c r="N536">
        <f t="shared" si="60"/>
        <v>44.312080000000002</v>
      </c>
      <c r="O536">
        <f t="shared" si="61"/>
        <v>63.344319999999996</v>
      </c>
      <c r="Q536">
        <f t="shared" si="62"/>
        <v>44.300396666666671</v>
      </c>
      <c r="R536">
        <f t="shared" si="62"/>
        <v>58.108963333333328</v>
      </c>
    </row>
    <row r="537" spans="1:18" x14ac:dyDescent="0.35">
      <c r="A537">
        <v>53.247999999999998</v>
      </c>
      <c r="B537">
        <v>44.356310000000001</v>
      </c>
      <c r="C537">
        <v>67.160030000000006</v>
      </c>
      <c r="D537">
        <f t="shared" si="56"/>
        <v>44.356310000000001</v>
      </c>
      <c r="E537">
        <f t="shared" si="57"/>
        <v>47.289600000000007</v>
      </c>
      <c r="F537">
        <v>53.3</v>
      </c>
      <c r="G537">
        <v>44.39967</v>
      </c>
      <c r="H537">
        <v>64.960139999999996</v>
      </c>
      <c r="I537">
        <f t="shared" si="58"/>
        <v>44.39967</v>
      </c>
      <c r="J537">
        <f t="shared" si="59"/>
        <v>63.658829999999995</v>
      </c>
      <c r="K537">
        <v>53.295000000000002</v>
      </c>
      <c r="L537">
        <v>44.395530000000001</v>
      </c>
      <c r="M537">
        <v>65.486949999999993</v>
      </c>
      <c r="N537">
        <f t="shared" si="60"/>
        <v>44.395530000000001</v>
      </c>
      <c r="O537">
        <f t="shared" si="61"/>
        <v>63.389659999999992</v>
      </c>
      <c r="Q537">
        <f t="shared" si="62"/>
        <v>44.383836666666667</v>
      </c>
      <c r="R537">
        <f t="shared" si="62"/>
        <v>58.112696666666665</v>
      </c>
    </row>
    <row r="538" spans="1:18" x14ac:dyDescent="0.35">
      <c r="A538">
        <v>53.347999999999999</v>
      </c>
      <c r="B538">
        <v>44.439500000000002</v>
      </c>
      <c r="C538">
        <v>67.223050000000001</v>
      </c>
      <c r="D538">
        <f t="shared" si="56"/>
        <v>44.439500000000002</v>
      </c>
      <c r="E538">
        <f t="shared" si="57"/>
        <v>47.352620000000002</v>
      </c>
      <c r="F538">
        <v>53.4</v>
      </c>
      <c r="G538">
        <v>44.482819999999997</v>
      </c>
      <c r="H538">
        <v>65.055499999999995</v>
      </c>
      <c r="I538">
        <f t="shared" si="58"/>
        <v>44.482819999999997</v>
      </c>
      <c r="J538">
        <f t="shared" si="59"/>
        <v>63.754189999999994</v>
      </c>
      <c r="K538">
        <v>53.395000000000003</v>
      </c>
      <c r="L538">
        <v>44.478619999999999</v>
      </c>
      <c r="M538">
        <v>65.556849999999997</v>
      </c>
      <c r="N538">
        <f t="shared" si="60"/>
        <v>44.478619999999999</v>
      </c>
      <c r="O538">
        <f t="shared" si="61"/>
        <v>63.459559999999996</v>
      </c>
      <c r="Q538">
        <f t="shared" si="62"/>
        <v>44.46698</v>
      </c>
      <c r="R538">
        <f t="shared" si="62"/>
        <v>58.188790000000004</v>
      </c>
    </row>
    <row r="539" spans="1:18" x14ac:dyDescent="0.35">
      <c r="A539">
        <v>53.448</v>
      </c>
      <c r="B539">
        <v>44.522840000000002</v>
      </c>
      <c r="C539">
        <v>67.066640000000007</v>
      </c>
      <c r="D539">
        <f t="shared" si="56"/>
        <v>44.522840000000002</v>
      </c>
      <c r="E539">
        <f t="shared" si="57"/>
        <v>47.196210000000008</v>
      </c>
      <c r="F539">
        <v>53.5</v>
      </c>
      <c r="G539">
        <v>44.566299999999998</v>
      </c>
      <c r="H539">
        <v>65.069040000000001</v>
      </c>
      <c r="I539">
        <f t="shared" si="58"/>
        <v>44.566299999999998</v>
      </c>
      <c r="J539">
        <f t="shared" si="59"/>
        <v>63.76773</v>
      </c>
      <c r="K539">
        <v>53.494999999999997</v>
      </c>
      <c r="L539">
        <v>44.562130000000003</v>
      </c>
      <c r="M539">
        <v>65.604550000000003</v>
      </c>
      <c r="N539">
        <f t="shared" si="60"/>
        <v>44.562130000000003</v>
      </c>
      <c r="O539">
        <f t="shared" si="61"/>
        <v>63.507260000000002</v>
      </c>
      <c r="Q539">
        <f t="shared" si="62"/>
        <v>44.550423333333335</v>
      </c>
      <c r="R539">
        <f t="shared" si="62"/>
        <v>58.157066666666672</v>
      </c>
    </row>
    <row r="540" spans="1:18" x14ac:dyDescent="0.35">
      <c r="A540">
        <v>53.548000000000002</v>
      </c>
      <c r="B540">
        <v>44.606250000000003</v>
      </c>
      <c r="C540">
        <v>67.177940000000007</v>
      </c>
      <c r="D540">
        <f t="shared" si="56"/>
        <v>44.606250000000003</v>
      </c>
      <c r="E540">
        <f t="shared" si="57"/>
        <v>47.307510000000008</v>
      </c>
      <c r="F540">
        <v>53.6</v>
      </c>
      <c r="G540">
        <v>44.649369999999998</v>
      </c>
      <c r="H540">
        <v>65.096819999999994</v>
      </c>
      <c r="I540">
        <f t="shared" si="58"/>
        <v>44.649369999999998</v>
      </c>
      <c r="J540">
        <f t="shared" si="59"/>
        <v>63.795509999999993</v>
      </c>
      <c r="K540">
        <v>53.594999999999999</v>
      </c>
      <c r="L540">
        <v>44.645220000000002</v>
      </c>
      <c r="M540">
        <v>65.574789999999993</v>
      </c>
      <c r="N540">
        <f t="shared" si="60"/>
        <v>44.645220000000002</v>
      </c>
      <c r="O540">
        <f t="shared" si="61"/>
        <v>63.477499999999992</v>
      </c>
      <c r="Q540">
        <f t="shared" si="62"/>
        <v>44.633613333333329</v>
      </c>
      <c r="R540">
        <f t="shared" si="62"/>
        <v>58.193506666666657</v>
      </c>
    </row>
    <row r="541" spans="1:18" x14ac:dyDescent="0.35">
      <c r="A541">
        <v>53.648000000000003</v>
      </c>
      <c r="B541">
        <v>44.689590000000003</v>
      </c>
      <c r="C541">
        <v>67.191270000000003</v>
      </c>
      <c r="D541">
        <f t="shared" si="56"/>
        <v>44.689590000000003</v>
      </c>
      <c r="E541">
        <f t="shared" si="57"/>
        <v>47.320840000000004</v>
      </c>
      <c r="F541">
        <v>53.7</v>
      </c>
      <c r="G541">
        <v>44.732930000000003</v>
      </c>
      <c r="H541">
        <v>65.138890000000004</v>
      </c>
      <c r="I541">
        <f t="shared" si="58"/>
        <v>44.732930000000003</v>
      </c>
      <c r="J541">
        <f t="shared" si="59"/>
        <v>63.837580000000003</v>
      </c>
      <c r="K541">
        <v>53.695</v>
      </c>
      <c r="L541">
        <v>44.728729999999999</v>
      </c>
      <c r="M541">
        <v>65.614699999999999</v>
      </c>
      <c r="N541">
        <f t="shared" si="60"/>
        <v>44.728729999999999</v>
      </c>
      <c r="O541">
        <f t="shared" si="61"/>
        <v>63.517409999999998</v>
      </c>
      <c r="Q541">
        <f t="shared" si="62"/>
        <v>44.717083333333335</v>
      </c>
      <c r="R541">
        <f t="shared" si="62"/>
        <v>58.225276666666673</v>
      </c>
    </row>
    <row r="542" spans="1:18" x14ac:dyDescent="0.35">
      <c r="A542">
        <v>53.747999999999998</v>
      </c>
      <c r="B542">
        <v>44.772910000000003</v>
      </c>
      <c r="C542">
        <v>67.105720000000005</v>
      </c>
      <c r="D542">
        <f t="shared" si="56"/>
        <v>44.772910000000003</v>
      </c>
      <c r="E542">
        <f t="shared" si="57"/>
        <v>47.235290000000006</v>
      </c>
      <c r="F542">
        <v>53.8</v>
      </c>
      <c r="G542">
        <v>44.816110000000002</v>
      </c>
      <c r="H542">
        <v>65.208510000000004</v>
      </c>
      <c r="I542">
        <f t="shared" si="58"/>
        <v>44.816110000000002</v>
      </c>
      <c r="J542">
        <f t="shared" si="59"/>
        <v>63.907200000000003</v>
      </c>
      <c r="K542">
        <v>53.795000000000002</v>
      </c>
      <c r="L542">
        <v>44.81203</v>
      </c>
      <c r="M542">
        <v>65.549499999999995</v>
      </c>
      <c r="N542">
        <f t="shared" si="60"/>
        <v>44.81203</v>
      </c>
      <c r="O542">
        <f t="shared" si="61"/>
        <v>63.452209999999994</v>
      </c>
      <c r="Q542">
        <f t="shared" si="62"/>
        <v>44.800350000000002</v>
      </c>
      <c r="R542">
        <f t="shared" si="62"/>
        <v>58.198233333333327</v>
      </c>
    </row>
    <row r="543" spans="1:18" x14ac:dyDescent="0.35">
      <c r="A543">
        <v>53.847999999999999</v>
      </c>
      <c r="B543">
        <v>44.856169999999999</v>
      </c>
      <c r="C543">
        <v>66.998530000000002</v>
      </c>
      <c r="D543">
        <f t="shared" si="56"/>
        <v>44.856169999999999</v>
      </c>
      <c r="E543">
        <f t="shared" si="57"/>
        <v>47.128100000000003</v>
      </c>
      <c r="F543">
        <v>53.9</v>
      </c>
      <c r="G543">
        <v>44.8996</v>
      </c>
      <c r="H543">
        <v>65.257720000000006</v>
      </c>
      <c r="I543">
        <f t="shared" si="58"/>
        <v>44.8996</v>
      </c>
      <c r="J543">
        <f t="shared" si="59"/>
        <v>63.956410000000005</v>
      </c>
      <c r="K543">
        <v>53.895000000000003</v>
      </c>
      <c r="L543">
        <v>44.895409999999998</v>
      </c>
      <c r="M543">
        <v>65.526529999999994</v>
      </c>
      <c r="N543">
        <f t="shared" si="60"/>
        <v>44.895409999999998</v>
      </c>
      <c r="O543">
        <f t="shared" si="61"/>
        <v>63.429239999999993</v>
      </c>
      <c r="Q543">
        <f t="shared" si="62"/>
        <v>44.883726666666668</v>
      </c>
      <c r="R543">
        <f t="shared" si="62"/>
        <v>58.171250000000008</v>
      </c>
    </row>
    <row r="544" spans="1:18" x14ac:dyDescent="0.35">
      <c r="A544">
        <v>53.948</v>
      </c>
      <c r="B544">
        <v>44.93976</v>
      </c>
      <c r="C544">
        <v>67.103250000000003</v>
      </c>
      <c r="D544">
        <f t="shared" si="56"/>
        <v>44.93976</v>
      </c>
      <c r="E544">
        <f t="shared" si="57"/>
        <v>47.232820000000004</v>
      </c>
      <c r="F544">
        <v>54</v>
      </c>
      <c r="G544">
        <v>44.982889999999998</v>
      </c>
      <c r="H544">
        <v>65.225300000000004</v>
      </c>
      <c r="I544">
        <f t="shared" si="58"/>
        <v>44.982889999999998</v>
      </c>
      <c r="J544">
        <f t="shared" si="59"/>
        <v>63.923990000000003</v>
      </c>
      <c r="K544">
        <v>53.994999999999997</v>
      </c>
      <c r="L544">
        <v>44.978740000000002</v>
      </c>
      <c r="M544">
        <v>65.594930000000005</v>
      </c>
      <c r="N544">
        <f t="shared" si="60"/>
        <v>44.978740000000002</v>
      </c>
      <c r="O544">
        <f t="shared" si="61"/>
        <v>63.497640000000004</v>
      </c>
      <c r="Q544">
        <f t="shared" si="62"/>
        <v>44.967129999999997</v>
      </c>
      <c r="R544">
        <f t="shared" si="62"/>
        <v>58.218150000000001</v>
      </c>
    </row>
    <row r="545" spans="1:18" x14ac:dyDescent="0.35">
      <c r="A545">
        <v>54.048000000000002</v>
      </c>
      <c r="B545">
        <v>45.022799999999997</v>
      </c>
      <c r="C545">
        <v>67.202399999999997</v>
      </c>
      <c r="D545">
        <f t="shared" si="56"/>
        <v>45.022799999999997</v>
      </c>
      <c r="E545">
        <f t="shared" si="57"/>
        <v>47.331969999999998</v>
      </c>
      <c r="F545">
        <v>54.1</v>
      </c>
      <c r="G545">
        <v>45.066200000000002</v>
      </c>
      <c r="H545">
        <v>65.273740000000004</v>
      </c>
      <c r="I545">
        <f t="shared" si="58"/>
        <v>45.066200000000002</v>
      </c>
      <c r="J545">
        <f t="shared" si="59"/>
        <v>63.972430000000003</v>
      </c>
      <c r="K545">
        <v>54.094999999999999</v>
      </c>
      <c r="L545">
        <v>45.062060000000002</v>
      </c>
      <c r="M545">
        <v>65.663979999999995</v>
      </c>
      <c r="N545">
        <f t="shared" si="60"/>
        <v>45.062060000000002</v>
      </c>
      <c r="O545">
        <f t="shared" si="61"/>
        <v>63.566689999999994</v>
      </c>
      <c r="Q545">
        <f t="shared" si="62"/>
        <v>45.050353333333334</v>
      </c>
      <c r="R545">
        <f t="shared" si="62"/>
        <v>58.290363333333325</v>
      </c>
    </row>
    <row r="546" spans="1:18" x14ac:dyDescent="0.35">
      <c r="A546">
        <v>54.148000000000003</v>
      </c>
      <c r="B546">
        <v>45.106369999999998</v>
      </c>
      <c r="C546">
        <v>67.176670000000001</v>
      </c>
      <c r="D546">
        <f t="shared" si="56"/>
        <v>45.106369999999998</v>
      </c>
      <c r="E546">
        <f t="shared" si="57"/>
        <v>47.306240000000003</v>
      </c>
      <c r="F546">
        <v>54.2</v>
      </c>
      <c r="G546">
        <v>45.149720000000002</v>
      </c>
      <c r="H546">
        <v>65.201400000000007</v>
      </c>
      <c r="I546">
        <f t="shared" si="58"/>
        <v>45.149720000000002</v>
      </c>
      <c r="J546">
        <f t="shared" si="59"/>
        <v>63.900090000000006</v>
      </c>
      <c r="K546">
        <v>54.195</v>
      </c>
      <c r="L546">
        <v>45.14555</v>
      </c>
      <c r="M546">
        <v>65.555599999999998</v>
      </c>
      <c r="N546">
        <f t="shared" si="60"/>
        <v>45.14555</v>
      </c>
      <c r="O546">
        <f t="shared" si="61"/>
        <v>63.458309999999997</v>
      </c>
      <c r="Q546">
        <f t="shared" si="62"/>
        <v>45.133879999999998</v>
      </c>
      <c r="R546">
        <f t="shared" si="62"/>
        <v>58.221546666666676</v>
      </c>
    </row>
    <row r="547" spans="1:18" x14ac:dyDescent="0.35">
      <c r="A547">
        <v>54.247999999999998</v>
      </c>
      <c r="B547">
        <v>45.189570000000003</v>
      </c>
      <c r="C547">
        <v>67.238529999999997</v>
      </c>
      <c r="D547">
        <f t="shared" si="56"/>
        <v>45.189570000000003</v>
      </c>
      <c r="E547">
        <f t="shared" si="57"/>
        <v>47.368099999999998</v>
      </c>
      <c r="F547">
        <v>54.3</v>
      </c>
      <c r="G547">
        <v>45.232819999999997</v>
      </c>
      <c r="H547">
        <v>65.263059999999996</v>
      </c>
      <c r="I547">
        <f t="shared" si="58"/>
        <v>45.232819999999997</v>
      </c>
      <c r="J547">
        <f t="shared" si="59"/>
        <v>63.961749999999995</v>
      </c>
      <c r="K547">
        <v>54.295000000000002</v>
      </c>
      <c r="L547">
        <v>45.22869</v>
      </c>
      <c r="M547">
        <v>65.642910000000001</v>
      </c>
      <c r="N547">
        <f t="shared" si="60"/>
        <v>45.22869</v>
      </c>
      <c r="O547">
        <f t="shared" si="61"/>
        <v>63.54562</v>
      </c>
      <c r="Q547">
        <f t="shared" si="62"/>
        <v>45.217026666666669</v>
      </c>
      <c r="R547">
        <f t="shared" si="62"/>
        <v>58.291823333333333</v>
      </c>
    </row>
    <row r="548" spans="1:18" x14ac:dyDescent="0.35">
      <c r="A548">
        <v>54.347999999999999</v>
      </c>
      <c r="B548">
        <v>45.272910000000003</v>
      </c>
      <c r="C548">
        <v>67.291690000000003</v>
      </c>
      <c r="D548">
        <f t="shared" si="56"/>
        <v>45.272910000000003</v>
      </c>
      <c r="E548">
        <f t="shared" si="57"/>
        <v>47.421260000000004</v>
      </c>
      <c r="F548">
        <v>54.4</v>
      </c>
      <c r="G548">
        <v>45.316330000000001</v>
      </c>
      <c r="H548">
        <v>65.297330000000002</v>
      </c>
      <c r="I548">
        <f t="shared" si="58"/>
        <v>45.316330000000001</v>
      </c>
      <c r="J548">
        <f t="shared" si="59"/>
        <v>63.996020000000001</v>
      </c>
      <c r="K548">
        <v>54.395000000000003</v>
      </c>
      <c r="L548">
        <v>45.312150000000003</v>
      </c>
      <c r="M548">
        <v>65.725070000000002</v>
      </c>
      <c r="N548">
        <f t="shared" si="60"/>
        <v>45.312150000000003</v>
      </c>
      <c r="O548">
        <f t="shared" si="61"/>
        <v>63.627780000000001</v>
      </c>
      <c r="Q548">
        <f t="shared" si="62"/>
        <v>45.300463333333333</v>
      </c>
      <c r="R548">
        <f t="shared" si="62"/>
        <v>58.348353333333336</v>
      </c>
    </row>
    <row r="549" spans="1:18" x14ac:dyDescent="0.35">
      <c r="A549">
        <v>54.448</v>
      </c>
      <c r="B549">
        <v>45.35624</v>
      </c>
      <c r="C549">
        <v>67.199309999999997</v>
      </c>
      <c r="D549">
        <f t="shared" si="56"/>
        <v>45.35624</v>
      </c>
      <c r="E549">
        <f t="shared" si="57"/>
        <v>47.328879999999998</v>
      </c>
      <c r="F549">
        <v>54.5</v>
      </c>
      <c r="G549">
        <v>45.399430000000002</v>
      </c>
      <c r="H549">
        <v>65.320930000000004</v>
      </c>
      <c r="I549">
        <f t="shared" si="58"/>
        <v>45.399430000000002</v>
      </c>
      <c r="J549">
        <f t="shared" si="59"/>
        <v>64.019620000000003</v>
      </c>
      <c r="K549">
        <v>54.494999999999997</v>
      </c>
      <c r="L549">
        <v>45.395240000000001</v>
      </c>
      <c r="M549">
        <v>65.809880000000007</v>
      </c>
      <c r="N549">
        <f t="shared" si="60"/>
        <v>45.395240000000001</v>
      </c>
      <c r="O549">
        <f t="shared" si="61"/>
        <v>63.712590000000006</v>
      </c>
      <c r="Q549">
        <f t="shared" si="62"/>
        <v>45.383636666666668</v>
      </c>
      <c r="R549">
        <f t="shared" si="62"/>
        <v>58.353696666666671</v>
      </c>
    </row>
    <row r="550" spans="1:18" x14ac:dyDescent="0.35">
      <c r="A550">
        <v>54.548000000000002</v>
      </c>
      <c r="B550">
        <v>45.43956</v>
      </c>
      <c r="C550">
        <v>66.921509999999998</v>
      </c>
      <c r="D550">
        <f t="shared" si="56"/>
        <v>45.43956</v>
      </c>
      <c r="E550">
        <f t="shared" si="57"/>
        <v>47.051079999999999</v>
      </c>
      <c r="F550">
        <v>54.6</v>
      </c>
      <c r="G550">
        <v>45.482970000000002</v>
      </c>
      <c r="H550">
        <v>65.375140000000002</v>
      </c>
      <c r="I550">
        <f t="shared" si="58"/>
        <v>45.482970000000002</v>
      </c>
      <c r="J550">
        <f t="shared" si="59"/>
        <v>64.073830000000001</v>
      </c>
      <c r="K550">
        <v>54.594999999999999</v>
      </c>
      <c r="L550">
        <v>45.478749999999998</v>
      </c>
      <c r="M550">
        <v>65.785749999999993</v>
      </c>
      <c r="N550">
        <f t="shared" si="60"/>
        <v>45.478749999999998</v>
      </c>
      <c r="O550">
        <f t="shared" si="61"/>
        <v>63.688459999999992</v>
      </c>
      <c r="Q550">
        <f t="shared" si="62"/>
        <v>45.467093333333331</v>
      </c>
      <c r="R550">
        <f t="shared" si="62"/>
        <v>58.271123333333328</v>
      </c>
    </row>
    <row r="551" spans="1:18" x14ac:dyDescent="0.35">
      <c r="A551">
        <v>54.648000000000003</v>
      </c>
      <c r="B551">
        <v>45.523020000000002</v>
      </c>
      <c r="C551">
        <v>66.967699999999994</v>
      </c>
      <c r="D551">
        <f t="shared" si="56"/>
        <v>45.523020000000002</v>
      </c>
      <c r="E551">
        <f t="shared" si="57"/>
        <v>47.097269999999995</v>
      </c>
      <c r="F551">
        <v>54.7</v>
      </c>
      <c r="G551">
        <v>45.566099999999999</v>
      </c>
      <c r="H551">
        <v>65.401340000000005</v>
      </c>
      <c r="I551">
        <f t="shared" si="58"/>
        <v>45.566099999999999</v>
      </c>
      <c r="J551">
        <f t="shared" si="59"/>
        <v>64.100030000000004</v>
      </c>
      <c r="K551">
        <v>54.695</v>
      </c>
      <c r="L551">
        <v>45.561990000000002</v>
      </c>
      <c r="M551">
        <v>65.72824</v>
      </c>
      <c r="N551">
        <f t="shared" si="60"/>
        <v>45.561990000000002</v>
      </c>
      <c r="O551">
        <f t="shared" si="61"/>
        <v>63.630949999999999</v>
      </c>
      <c r="Q551">
        <f t="shared" si="62"/>
        <v>45.550370000000008</v>
      </c>
      <c r="R551">
        <f t="shared" si="62"/>
        <v>58.276083333333332</v>
      </c>
    </row>
    <row r="552" spans="1:18" x14ac:dyDescent="0.35">
      <c r="A552">
        <v>54.747999999999998</v>
      </c>
      <c r="B552">
        <v>45.60615</v>
      </c>
      <c r="C552">
        <v>67.068399999999997</v>
      </c>
      <c r="D552">
        <f t="shared" si="56"/>
        <v>45.60615</v>
      </c>
      <c r="E552">
        <f t="shared" si="57"/>
        <v>47.197969999999998</v>
      </c>
      <c r="F552">
        <v>54.8</v>
      </c>
      <c r="G552">
        <v>45.64967</v>
      </c>
      <c r="H552">
        <v>65.360519999999994</v>
      </c>
      <c r="I552">
        <f t="shared" si="58"/>
        <v>45.64967</v>
      </c>
      <c r="J552">
        <f t="shared" si="59"/>
        <v>64.059209999999993</v>
      </c>
      <c r="K552">
        <v>54.795000000000002</v>
      </c>
      <c r="L552">
        <v>45.64546</v>
      </c>
      <c r="M552">
        <v>65.719909999999999</v>
      </c>
      <c r="N552">
        <f t="shared" si="60"/>
        <v>45.64546</v>
      </c>
      <c r="O552">
        <f t="shared" si="61"/>
        <v>63.622619999999998</v>
      </c>
      <c r="Q552">
        <f t="shared" si="62"/>
        <v>45.633759999999995</v>
      </c>
      <c r="R552">
        <f t="shared" si="62"/>
        <v>58.293266666666661</v>
      </c>
    </row>
    <row r="553" spans="1:18" x14ac:dyDescent="0.35">
      <c r="A553">
        <v>54.847999999999999</v>
      </c>
      <c r="B553">
        <v>45.68974</v>
      </c>
      <c r="C553">
        <v>67.157709999999994</v>
      </c>
      <c r="D553">
        <f t="shared" si="56"/>
        <v>45.68974</v>
      </c>
      <c r="E553">
        <f t="shared" si="57"/>
        <v>47.287279999999996</v>
      </c>
      <c r="F553">
        <v>54.9</v>
      </c>
      <c r="G553">
        <v>45.732810000000001</v>
      </c>
      <c r="H553">
        <v>65.390789999999996</v>
      </c>
      <c r="I553">
        <f t="shared" si="58"/>
        <v>45.732810000000001</v>
      </c>
      <c r="J553">
        <f t="shared" si="59"/>
        <v>64.089479999999995</v>
      </c>
      <c r="K553">
        <v>54.895000000000003</v>
      </c>
      <c r="L553">
        <v>45.728670000000001</v>
      </c>
      <c r="M553">
        <v>65.685429999999997</v>
      </c>
      <c r="N553">
        <f t="shared" si="60"/>
        <v>45.728670000000001</v>
      </c>
      <c r="O553">
        <f t="shared" si="61"/>
        <v>63.588139999999996</v>
      </c>
      <c r="Q553">
        <f t="shared" si="62"/>
        <v>45.717073333333332</v>
      </c>
      <c r="R553">
        <f t="shared" si="62"/>
        <v>58.321633333333331</v>
      </c>
    </row>
    <row r="554" spans="1:18" x14ac:dyDescent="0.35">
      <c r="A554">
        <v>54.948</v>
      </c>
      <c r="B554">
        <v>45.772820000000003</v>
      </c>
      <c r="C554">
        <v>66.831180000000003</v>
      </c>
      <c r="D554">
        <f t="shared" si="56"/>
        <v>45.772820000000003</v>
      </c>
      <c r="E554">
        <f t="shared" si="57"/>
        <v>46.960750000000004</v>
      </c>
      <c r="F554">
        <v>55</v>
      </c>
      <c r="G554">
        <v>45.816220000000001</v>
      </c>
      <c r="H554">
        <v>64.753879999999995</v>
      </c>
      <c r="I554">
        <f t="shared" si="58"/>
        <v>45.816220000000001</v>
      </c>
      <c r="J554">
        <f t="shared" si="59"/>
        <v>63.452569999999994</v>
      </c>
      <c r="K554">
        <v>54.994999999999997</v>
      </c>
      <c r="L554">
        <v>45.812080000000002</v>
      </c>
      <c r="M554">
        <v>65.520390000000006</v>
      </c>
      <c r="N554">
        <f t="shared" si="60"/>
        <v>45.812080000000002</v>
      </c>
      <c r="O554">
        <f t="shared" si="61"/>
        <v>63.423100000000005</v>
      </c>
      <c r="Q554">
        <f t="shared" si="62"/>
        <v>45.80037333333334</v>
      </c>
      <c r="R554">
        <f t="shared" si="62"/>
        <v>57.945473333333332</v>
      </c>
    </row>
    <row r="555" spans="1:18" x14ac:dyDescent="0.35">
      <c r="A555">
        <v>55.048000000000002</v>
      </c>
      <c r="B555">
        <v>45.85633</v>
      </c>
      <c r="C555">
        <v>66.834959999999995</v>
      </c>
      <c r="D555">
        <f t="shared" si="56"/>
        <v>45.85633</v>
      </c>
      <c r="E555">
        <f t="shared" si="57"/>
        <v>46.964529999999996</v>
      </c>
      <c r="F555">
        <v>55.1</v>
      </c>
      <c r="G555">
        <v>45.899769999999997</v>
      </c>
      <c r="H555">
        <v>64.891159999999999</v>
      </c>
      <c r="I555">
        <f t="shared" si="58"/>
        <v>45.899769999999997</v>
      </c>
      <c r="J555">
        <f t="shared" si="59"/>
        <v>63.589849999999998</v>
      </c>
      <c r="K555">
        <v>55.094999999999999</v>
      </c>
      <c r="L555">
        <v>45.895539999999997</v>
      </c>
      <c r="M555">
        <v>65.634299999999996</v>
      </c>
      <c r="N555">
        <f t="shared" si="60"/>
        <v>45.895539999999997</v>
      </c>
      <c r="O555">
        <f t="shared" si="61"/>
        <v>63.537009999999995</v>
      </c>
      <c r="Q555">
        <f t="shared" si="62"/>
        <v>45.883879999999998</v>
      </c>
      <c r="R555">
        <f t="shared" si="62"/>
        <v>58.03046333333333</v>
      </c>
    </row>
    <row r="556" spans="1:18" x14ac:dyDescent="0.35">
      <c r="A556">
        <v>55.148000000000003</v>
      </c>
      <c r="B556">
        <v>45.939480000000003</v>
      </c>
      <c r="C556">
        <v>66.92998</v>
      </c>
      <c r="D556">
        <f t="shared" si="56"/>
        <v>45.939480000000003</v>
      </c>
      <c r="E556">
        <f t="shared" si="57"/>
        <v>47.059550000000002</v>
      </c>
      <c r="F556">
        <v>55.2</v>
      </c>
      <c r="G556">
        <v>45.98283</v>
      </c>
      <c r="H556">
        <v>65.006969999999995</v>
      </c>
      <c r="I556">
        <f t="shared" si="58"/>
        <v>45.98283</v>
      </c>
      <c r="J556">
        <f t="shared" si="59"/>
        <v>63.705659999999995</v>
      </c>
      <c r="K556">
        <v>55.195</v>
      </c>
      <c r="L556">
        <v>45.978650000000002</v>
      </c>
      <c r="M556">
        <v>65.693539999999999</v>
      </c>
      <c r="N556">
        <f t="shared" si="60"/>
        <v>45.978650000000002</v>
      </c>
      <c r="O556">
        <f t="shared" si="61"/>
        <v>63.596249999999998</v>
      </c>
      <c r="Q556">
        <f t="shared" si="62"/>
        <v>45.966986666666664</v>
      </c>
      <c r="R556">
        <f t="shared" si="62"/>
        <v>58.120486666666665</v>
      </c>
    </row>
    <row r="557" spans="1:18" x14ac:dyDescent="0.35">
      <c r="A557">
        <v>55.247999999999998</v>
      </c>
      <c r="B557">
        <v>46.022860000000001</v>
      </c>
      <c r="C557">
        <v>66.992239999999995</v>
      </c>
      <c r="D557">
        <f t="shared" si="56"/>
        <v>46.022860000000001</v>
      </c>
      <c r="E557">
        <f t="shared" si="57"/>
        <v>47.121809999999996</v>
      </c>
      <c r="F557">
        <v>55.3</v>
      </c>
      <c r="G557">
        <v>46.06626</v>
      </c>
      <c r="H557">
        <v>65.108599999999996</v>
      </c>
      <c r="I557">
        <f t="shared" si="58"/>
        <v>46.06626</v>
      </c>
      <c r="J557">
        <f t="shared" si="59"/>
        <v>63.807289999999995</v>
      </c>
      <c r="K557">
        <v>55.295000000000002</v>
      </c>
      <c r="L557">
        <v>46.062130000000003</v>
      </c>
      <c r="M557">
        <v>65.680430000000001</v>
      </c>
      <c r="N557">
        <f t="shared" si="60"/>
        <v>46.062130000000003</v>
      </c>
      <c r="O557">
        <f t="shared" si="61"/>
        <v>63.58314</v>
      </c>
      <c r="Q557">
        <f t="shared" si="62"/>
        <v>46.050416666666671</v>
      </c>
      <c r="R557">
        <f t="shared" si="62"/>
        <v>58.170746666666666</v>
      </c>
    </row>
    <row r="558" spans="1:18" x14ac:dyDescent="0.35">
      <c r="A558">
        <v>55.347999999999999</v>
      </c>
      <c r="B558">
        <v>46.106299999999997</v>
      </c>
      <c r="C558">
        <v>66.954509999999999</v>
      </c>
      <c r="D558">
        <f t="shared" si="56"/>
        <v>46.106299999999997</v>
      </c>
      <c r="E558">
        <f t="shared" si="57"/>
        <v>47.08408</v>
      </c>
      <c r="F558">
        <v>55.4</v>
      </c>
      <c r="G558">
        <v>46.149479999999997</v>
      </c>
      <c r="H558">
        <v>65.075450000000004</v>
      </c>
      <c r="I558">
        <f t="shared" si="58"/>
        <v>46.149479999999997</v>
      </c>
      <c r="J558">
        <f t="shared" si="59"/>
        <v>63.774140000000003</v>
      </c>
      <c r="K558">
        <v>55.395000000000003</v>
      </c>
      <c r="L558">
        <v>46.14528</v>
      </c>
      <c r="M558">
        <v>65.732960000000006</v>
      </c>
      <c r="N558">
        <f t="shared" si="60"/>
        <v>46.14528</v>
      </c>
      <c r="O558">
        <f t="shared" si="61"/>
        <v>63.635670000000005</v>
      </c>
      <c r="Q558">
        <f t="shared" si="62"/>
        <v>46.133686666666655</v>
      </c>
      <c r="R558">
        <f t="shared" si="62"/>
        <v>58.16463000000001</v>
      </c>
    </row>
    <row r="559" spans="1:18" x14ac:dyDescent="0.35">
      <c r="A559">
        <v>55.448</v>
      </c>
      <c r="B559">
        <v>46.189570000000003</v>
      </c>
      <c r="C559">
        <v>67.022229999999993</v>
      </c>
      <c r="D559">
        <f t="shared" si="56"/>
        <v>46.189570000000003</v>
      </c>
      <c r="E559">
        <f t="shared" si="57"/>
        <v>47.151799999999994</v>
      </c>
      <c r="F559">
        <v>55.5</v>
      </c>
      <c r="G559">
        <v>46.232959999999999</v>
      </c>
      <c r="H559">
        <v>65.152770000000004</v>
      </c>
      <c r="I559">
        <f t="shared" si="58"/>
        <v>46.232959999999999</v>
      </c>
      <c r="J559">
        <f t="shared" si="59"/>
        <v>63.851460000000003</v>
      </c>
      <c r="K559">
        <v>55.494999999999997</v>
      </c>
      <c r="L559">
        <v>46.228819999999999</v>
      </c>
      <c r="M559">
        <v>65.631230000000002</v>
      </c>
      <c r="N559">
        <f t="shared" si="60"/>
        <v>46.228819999999999</v>
      </c>
      <c r="O559">
        <f t="shared" si="61"/>
        <v>63.533940000000001</v>
      </c>
      <c r="Q559">
        <f t="shared" si="62"/>
        <v>46.217116666666662</v>
      </c>
      <c r="R559">
        <f t="shared" si="62"/>
        <v>58.179066666666664</v>
      </c>
    </row>
    <row r="560" spans="1:18" x14ac:dyDescent="0.35">
      <c r="A560">
        <v>55.548000000000002</v>
      </c>
      <c r="B560">
        <v>46.273029999999999</v>
      </c>
      <c r="C560">
        <v>67.086950000000002</v>
      </c>
      <c r="D560">
        <f t="shared" si="56"/>
        <v>46.273029999999999</v>
      </c>
      <c r="E560">
        <f t="shared" si="57"/>
        <v>47.216520000000003</v>
      </c>
      <c r="F560">
        <v>55.6</v>
      </c>
      <c r="G560">
        <v>46.316040000000001</v>
      </c>
      <c r="H560">
        <v>65.185680000000005</v>
      </c>
      <c r="I560">
        <f t="shared" si="58"/>
        <v>46.316040000000001</v>
      </c>
      <c r="J560">
        <f t="shared" si="59"/>
        <v>63.884370000000004</v>
      </c>
      <c r="K560">
        <v>55.594999999999999</v>
      </c>
      <c r="L560">
        <v>46.311920000000001</v>
      </c>
      <c r="M560">
        <v>65.692989999999995</v>
      </c>
      <c r="N560">
        <f t="shared" si="60"/>
        <v>46.311920000000001</v>
      </c>
      <c r="O560">
        <f t="shared" si="61"/>
        <v>63.595699999999994</v>
      </c>
      <c r="Q560">
        <f t="shared" si="62"/>
        <v>46.300329999999995</v>
      </c>
      <c r="R560">
        <f t="shared" si="62"/>
        <v>58.232196666666674</v>
      </c>
    </row>
    <row r="561" spans="1:18" x14ac:dyDescent="0.35">
      <c r="A561">
        <v>55.648000000000003</v>
      </c>
      <c r="B561">
        <v>46.356180000000002</v>
      </c>
      <c r="C561">
        <v>65.992000000000004</v>
      </c>
      <c r="D561">
        <f t="shared" si="56"/>
        <v>46.356180000000002</v>
      </c>
      <c r="E561">
        <f t="shared" si="57"/>
        <v>46.121570000000006</v>
      </c>
      <c r="F561">
        <v>55.7</v>
      </c>
      <c r="G561">
        <v>46.399720000000002</v>
      </c>
      <c r="H561">
        <v>65.062960000000004</v>
      </c>
      <c r="I561">
        <f t="shared" si="58"/>
        <v>46.399720000000002</v>
      </c>
      <c r="J561">
        <f t="shared" si="59"/>
        <v>63.761650000000003</v>
      </c>
      <c r="K561">
        <v>55.695</v>
      </c>
      <c r="L561">
        <v>46.395530000000001</v>
      </c>
      <c r="M561">
        <v>65.717380000000006</v>
      </c>
      <c r="N561">
        <f t="shared" si="60"/>
        <v>46.395530000000001</v>
      </c>
      <c r="O561">
        <f t="shared" si="61"/>
        <v>63.620090000000005</v>
      </c>
      <c r="Q561">
        <f t="shared" si="62"/>
        <v>46.383810000000004</v>
      </c>
      <c r="R561">
        <f t="shared" si="62"/>
        <v>57.834436666666669</v>
      </c>
    </row>
    <row r="562" spans="1:18" x14ac:dyDescent="0.35">
      <c r="A562">
        <v>55.747999999999998</v>
      </c>
      <c r="B562">
        <v>46.439680000000003</v>
      </c>
      <c r="C562">
        <v>66.028239999999997</v>
      </c>
      <c r="D562">
        <f t="shared" si="56"/>
        <v>46.439680000000003</v>
      </c>
      <c r="E562">
        <f t="shared" si="57"/>
        <v>46.157809999999998</v>
      </c>
      <c r="F562">
        <v>55.8</v>
      </c>
      <c r="G562">
        <v>46.482869999999998</v>
      </c>
      <c r="H562">
        <v>65.057519999999997</v>
      </c>
      <c r="I562">
        <f t="shared" si="58"/>
        <v>46.482869999999998</v>
      </c>
      <c r="J562">
        <f t="shared" si="59"/>
        <v>63.756209999999996</v>
      </c>
      <c r="K562">
        <v>55.795000000000002</v>
      </c>
      <c r="L562">
        <v>46.478760000000001</v>
      </c>
      <c r="M562">
        <v>65.801320000000004</v>
      </c>
      <c r="N562">
        <f t="shared" si="60"/>
        <v>46.478760000000001</v>
      </c>
      <c r="O562">
        <f t="shared" si="61"/>
        <v>63.704030000000003</v>
      </c>
      <c r="Q562">
        <f t="shared" si="62"/>
        <v>46.467103333333334</v>
      </c>
      <c r="R562">
        <f t="shared" si="62"/>
        <v>57.872683333333327</v>
      </c>
    </row>
    <row r="563" spans="1:18" x14ac:dyDescent="0.35">
      <c r="A563">
        <v>55.847999999999999</v>
      </c>
      <c r="B563">
        <v>46.522860000000001</v>
      </c>
      <c r="C563">
        <v>66.032889999999995</v>
      </c>
      <c r="D563">
        <f t="shared" si="56"/>
        <v>46.522860000000001</v>
      </c>
      <c r="E563">
        <f t="shared" si="57"/>
        <v>46.162459999999996</v>
      </c>
      <c r="F563">
        <v>55.9</v>
      </c>
      <c r="G563">
        <v>46.566279999999999</v>
      </c>
      <c r="H563">
        <v>65.169730000000001</v>
      </c>
      <c r="I563">
        <f t="shared" si="58"/>
        <v>46.566279999999999</v>
      </c>
      <c r="J563">
        <f t="shared" si="59"/>
        <v>63.86842</v>
      </c>
      <c r="K563">
        <v>55.895000000000003</v>
      </c>
      <c r="L563">
        <v>46.562089999999998</v>
      </c>
      <c r="M563">
        <v>65.349909999999994</v>
      </c>
      <c r="N563">
        <f t="shared" si="60"/>
        <v>46.562089999999998</v>
      </c>
      <c r="O563">
        <f t="shared" si="61"/>
        <v>63.252619999999993</v>
      </c>
      <c r="Q563">
        <f t="shared" si="62"/>
        <v>46.550409999999999</v>
      </c>
      <c r="R563">
        <f t="shared" si="62"/>
        <v>57.761166666666668</v>
      </c>
    </row>
    <row r="564" spans="1:18" x14ac:dyDescent="0.35">
      <c r="A564">
        <v>55.948</v>
      </c>
      <c r="B564">
        <v>46.606400000000001</v>
      </c>
      <c r="C564">
        <v>66.135409999999993</v>
      </c>
      <c r="D564">
        <f t="shared" si="56"/>
        <v>46.606400000000001</v>
      </c>
      <c r="E564">
        <f t="shared" si="57"/>
        <v>46.264979999999994</v>
      </c>
      <c r="F564">
        <v>56</v>
      </c>
      <c r="G564">
        <v>46.649659999999997</v>
      </c>
      <c r="H564">
        <v>65.196920000000006</v>
      </c>
      <c r="I564">
        <f t="shared" si="58"/>
        <v>46.649659999999997</v>
      </c>
      <c r="J564">
        <f t="shared" si="59"/>
        <v>63.895610000000005</v>
      </c>
      <c r="K564">
        <v>55.994999999999997</v>
      </c>
      <c r="L564">
        <v>46.645530000000001</v>
      </c>
      <c r="M564">
        <v>65.445049999999995</v>
      </c>
      <c r="N564">
        <f t="shared" si="60"/>
        <v>46.645530000000001</v>
      </c>
      <c r="O564">
        <f t="shared" si="61"/>
        <v>63.347759999999994</v>
      </c>
      <c r="Q564">
        <f t="shared" si="62"/>
        <v>46.633863333333331</v>
      </c>
      <c r="R564">
        <f t="shared" si="62"/>
        <v>57.836116666666669</v>
      </c>
    </row>
    <row r="565" spans="1:18" x14ac:dyDescent="0.35">
      <c r="A565">
        <v>56.048000000000002</v>
      </c>
      <c r="B565">
        <v>46.689500000000002</v>
      </c>
      <c r="C565">
        <v>66.212100000000007</v>
      </c>
      <c r="D565">
        <f t="shared" si="56"/>
        <v>46.689500000000002</v>
      </c>
      <c r="E565">
        <f t="shared" si="57"/>
        <v>46.341670000000008</v>
      </c>
      <c r="F565">
        <v>56.1</v>
      </c>
      <c r="G565">
        <v>46.732849999999999</v>
      </c>
      <c r="H565">
        <v>65.226569999999995</v>
      </c>
      <c r="I565">
        <f t="shared" si="58"/>
        <v>46.732849999999999</v>
      </c>
      <c r="J565">
        <f t="shared" si="59"/>
        <v>63.925259999999994</v>
      </c>
      <c r="K565">
        <v>56.094999999999999</v>
      </c>
      <c r="L565">
        <v>46.728679999999997</v>
      </c>
      <c r="M565">
        <v>65.561620000000005</v>
      </c>
      <c r="N565">
        <f t="shared" si="60"/>
        <v>46.728679999999997</v>
      </c>
      <c r="O565">
        <f t="shared" si="61"/>
        <v>63.464330000000004</v>
      </c>
      <c r="Q565">
        <f t="shared" si="62"/>
        <v>46.717009999999995</v>
      </c>
      <c r="R565">
        <f t="shared" si="62"/>
        <v>57.910420000000009</v>
      </c>
    </row>
    <row r="566" spans="1:18" x14ac:dyDescent="0.35">
      <c r="A566">
        <v>56.148000000000003</v>
      </c>
      <c r="B566">
        <v>46.772970000000001</v>
      </c>
      <c r="C566">
        <v>66.263499999999993</v>
      </c>
      <c r="D566">
        <f t="shared" si="56"/>
        <v>46.772970000000001</v>
      </c>
      <c r="E566">
        <f t="shared" si="57"/>
        <v>46.393069999999994</v>
      </c>
      <c r="F566">
        <v>56.2</v>
      </c>
      <c r="G566">
        <v>46.816380000000002</v>
      </c>
      <c r="H566">
        <v>65.211489999999998</v>
      </c>
      <c r="I566">
        <f t="shared" si="58"/>
        <v>46.816380000000002</v>
      </c>
      <c r="J566">
        <f t="shared" si="59"/>
        <v>63.910179999999997</v>
      </c>
      <c r="K566">
        <v>56.195</v>
      </c>
      <c r="L566">
        <v>46.812159999999999</v>
      </c>
      <c r="M566">
        <v>65.654439999999994</v>
      </c>
      <c r="N566">
        <f t="shared" si="60"/>
        <v>46.812159999999999</v>
      </c>
      <c r="O566">
        <f t="shared" si="61"/>
        <v>63.557149999999993</v>
      </c>
      <c r="Q566">
        <f t="shared" si="62"/>
        <v>46.800503333333332</v>
      </c>
      <c r="R566">
        <f t="shared" si="62"/>
        <v>57.953466666666657</v>
      </c>
    </row>
    <row r="567" spans="1:18" x14ac:dyDescent="0.35">
      <c r="A567">
        <v>56.247999999999998</v>
      </c>
      <c r="B567">
        <v>46.856200000000001</v>
      </c>
      <c r="C567">
        <v>66.304029999999997</v>
      </c>
      <c r="D567">
        <f t="shared" si="56"/>
        <v>46.856200000000001</v>
      </c>
      <c r="E567">
        <f t="shared" si="57"/>
        <v>46.433599999999998</v>
      </c>
      <c r="F567">
        <v>56.3</v>
      </c>
      <c r="G567">
        <v>46.899439999999998</v>
      </c>
      <c r="H567">
        <v>65.268429999999995</v>
      </c>
      <c r="I567">
        <f t="shared" si="58"/>
        <v>46.899439999999998</v>
      </c>
      <c r="J567">
        <f t="shared" si="59"/>
        <v>63.967119999999994</v>
      </c>
      <c r="K567">
        <v>56.295000000000002</v>
      </c>
      <c r="L567">
        <v>46.89528</v>
      </c>
      <c r="M567">
        <v>65.732100000000003</v>
      </c>
      <c r="N567">
        <f t="shared" si="60"/>
        <v>46.89528</v>
      </c>
      <c r="O567">
        <f t="shared" si="61"/>
        <v>63.634810000000002</v>
      </c>
      <c r="Q567">
        <f t="shared" si="62"/>
        <v>46.883639999999993</v>
      </c>
      <c r="R567">
        <f t="shared" si="62"/>
        <v>58.011843333333331</v>
      </c>
    </row>
    <row r="568" spans="1:18" x14ac:dyDescent="0.35">
      <c r="A568">
        <v>56.347999999999999</v>
      </c>
      <c r="B568">
        <v>46.939540000000001</v>
      </c>
      <c r="C568">
        <v>66.381029999999996</v>
      </c>
      <c r="D568">
        <f t="shared" si="56"/>
        <v>46.939540000000001</v>
      </c>
      <c r="E568">
        <f t="shared" si="57"/>
        <v>46.510599999999997</v>
      </c>
      <c r="F568">
        <v>56.4</v>
      </c>
      <c r="G568">
        <v>46.982889999999998</v>
      </c>
      <c r="H568">
        <v>65.292879999999997</v>
      </c>
      <c r="I568">
        <f t="shared" si="58"/>
        <v>46.982889999999998</v>
      </c>
      <c r="J568">
        <f t="shared" si="59"/>
        <v>63.991569999999996</v>
      </c>
      <c r="K568">
        <v>56.395000000000003</v>
      </c>
      <c r="L568">
        <v>46.978760000000001</v>
      </c>
      <c r="M568">
        <v>65.640240000000006</v>
      </c>
      <c r="N568">
        <f t="shared" si="60"/>
        <v>46.978760000000001</v>
      </c>
      <c r="O568">
        <f t="shared" si="61"/>
        <v>63.542950000000005</v>
      </c>
      <c r="Q568">
        <f t="shared" si="62"/>
        <v>46.967063333333329</v>
      </c>
      <c r="R568">
        <f t="shared" si="62"/>
        <v>58.015039999999999</v>
      </c>
    </row>
    <row r="569" spans="1:18" x14ac:dyDescent="0.35">
      <c r="A569">
        <v>56.448</v>
      </c>
      <c r="B569">
        <v>47.023020000000002</v>
      </c>
      <c r="C569">
        <v>66.374139999999997</v>
      </c>
      <c r="D569">
        <f t="shared" si="56"/>
        <v>47.023020000000002</v>
      </c>
      <c r="E569">
        <f t="shared" si="57"/>
        <v>46.503709999999998</v>
      </c>
      <c r="F569">
        <v>56.5</v>
      </c>
      <c r="G569">
        <v>47.066079999999999</v>
      </c>
      <c r="H569">
        <v>65.347329999999999</v>
      </c>
      <c r="I569">
        <f t="shared" si="58"/>
        <v>47.066079999999999</v>
      </c>
      <c r="J569">
        <f t="shared" si="59"/>
        <v>64.046019999999999</v>
      </c>
      <c r="K569">
        <v>56.494999999999997</v>
      </c>
      <c r="L569">
        <v>47.061950000000003</v>
      </c>
      <c r="M569">
        <v>65.616529999999997</v>
      </c>
      <c r="N569">
        <f t="shared" si="60"/>
        <v>47.061950000000003</v>
      </c>
      <c r="O569">
        <f t="shared" si="61"/>
        <v>63.519239999999996</v>
      </c>
      <c r="Q569">
        <f t="shared" si="62"/>
        <v>47.050350000000002</v>
      </c>
      <c r="R569">
        <f t="shared" si="62"/>
        <v>58.022989999999993</v>
      </c>
    </row>
    <row r="570" spans="1:18" x14ac:dyDescent="0.35">
      <c r="A570">
        <v>56.548000000000002</v>
      </c>
      <c r="B570">
        <v>47.106189999999998</v>
      </c>
      <c r="C570">
        <v>66.426169999999999</v>
      </c>
      <c r="D570">
        <f t="shared" si="56"/>
        <v>47.106189999999998</v>
      </c>
      <c r="E570">
        <f t="shared" si="57"/>
        <v>46.55574</v>
      </c>
      <c r="F570">
        <v>56.6</v>
      </c>
      <c r="G570">
        <v>47.149619999999999</v>
      </c>
      <c r="H570">
        <v>65.410250000000005</v>
      </c>
      <c r="I570">
        <f t="shared" si="58"/>
        <v>47.149619999999999</v>
      </c>
      <c r="J570">
        <f t="shared" si="59"/>
        <v>64.108940000000004</v>
      </c>
      <c r="K570">
        <v>56.594999999999999</v>
      </c>
      <c r="L570">
        <v>47.145420000000001</v>
      </c>
      <c r="M570">
        <v>65.731579999999994</v>
      </c>
      <c r="N570">
        <f t="shared" si="60"/>
        <v>47.145420000000001</v>
      </c>
      <c r="O570">
        <f t="shared" si="61"/>
        <v>63.634289999999993</v>
      </c>
      <c r="Q570">
        <f t="shared" si="62"/>
        <v>47.133743333333335</v>
      </c>
      <c r="R570">
        <f t="shared" si="62"/>
        <v>58.099656666666668</v>
      </c>
    </row>
    <row r="571" spans="1:18" x14ac:dyDescent="0.35">
      <c r="A571">
        <v>56.648000000000003</v>
      </c>
      <c r="B571">
        <v>47.189680000000003</v>
      </c>
      <c r="C571">
        <v>66.444760000000002</v>
      </c>
      <c r="D571">
        <f t="shared" si="56"/>
        <v>47.189680000000003</v>
      </c>
      <c r="E571">
        <f t="shared" si="57"/>
        <v>46.574330000000003</v>
      </c>
      <c r="F571">
        <v>56.7</v>
      </c>
      <c r="G571">
        <v>47.232880000000002</v>
      </c>
      <c r="H571">
        <v>65.427970000000002</v>
      </c>
      <c r="I571">
        <f t="shared" si="58"/>
        <v>47.232880000000002</v>
      </c>
      <c r="J571">
        <f t="shared" si="59"/>
        <v>64.126660000000001</v>
      </c>
      <c r="K571">
        <v>56.695</v>
      </c>
      <c r="L571">
        <v>47.22878</v>
      </c>
      <c r="M571">
        <v>65.791290000000004</v>
      </c>
      <c r="N571">
        <f t="shared" si="60"/>
        <v>47.22878</v>
      </c>
      <c r="O571">
        <f t="shared" si="61"/>
        <v>63.694000000000003</v>
      </c>
      <c r="Q571">
        <f t="shared" si="62"/>
        <v>47.217113333333337</v>
      </c>
      <c r="R571">
        <f t="shared" si="62"/>
        <v>58.131663333333336</v>
      </c>
    </row>
    <row r="572" spans="1:18" x14ac:dyDescent="0.35">
      <c r="A572">
        <v>56.747999999999998</v>
      </c>
      <c r="B572">
        <v>47.272669999999998</v>
      </c>
      <c r="C572">
        <v>66.429280000000006</v>
      </c>
      <c r="D572">
        <f t="shared" si="56"/>
        <v>47.272669999999998</v>
      </c>
      <c r="E572">
        <f t="shared" si="57"/>
        <v>46.558850000000007</v>
      </c>
      <c r="F572">
        <v>56.8</v>
      </c>
      <c r="G572">
        <v>47.316189999999999</v>
      </c>
      <c r="H572">
        <v>65.464280000000002</v>
      </c>
      <c r="I572">
        <f t="shared" si="58"/>
        <v>47.316189999999999</v>
      </c>
      <c r="J572">
        <f t="shared" si="59"/>
        <v>64.162970000000001</v>
      </c>
      <c r="K572">
        <v>56.795000000000002</v>
      </c>
      <c r="L572">
        <v>47.311979999999998</v>
      </c>
      <c r="M572">
        <v>65.692189999999997</v>
      </c>
      <c r="N572">
        <f t="shared" si="60"/>
        <v>47.311979999999998</v>
      </c>
      <c r="O572">
        <f t="shared" si="61"/>
        <v>63.594899999999996</v>
      </c>
      <c r="Q572">
        <f t="shared" si="62"/>
        <v>47.300279999999994</v>
      </c>
      <c r="R572">
        <f t="shared" si="62"/>
        <v>58.105573333333332</v>
      </c>
    </row>
    <row r="573" spans="1:18" x14ac:dyDescent="0.35">
      <c r="A573">
        <v>56.847999999999999</v>
      </c>
      <c r="B573">
        <v>47.356299999999997</v>
      </c>
      <c r="C573">
        <v>66.242050000000006</v>
      </c>
      <c r="D573">
        <f t="shared" si="56"/>
        <v>47.356299999999997</v>
      </c>
      <c r="E573">
        <f t="shared" si="57"/>
        <v>46.371620000000007</v>
      </c>
      <c r="F573">
        <v>56.9</v>
      </c>
      <c r="G573">
        <v>47.399700000000003</v>
      </c>
      <c r="H573">
        <v>65.537610000000001</v>
      </c>
      <c r="I573">
        <f t="shared" si="58"/>
        <v>47.399700000000003</v>
      </c>
      <c r="J573">
        <f t="shared" si="59"/>
        <v>64.2363</v>
      </c>
      <c r="K573">
        <v>56.895000000000003</v>
      </c>
      <c r="L573">
        <v>47.395510000000002</v>
      </c>
      <c r="M573">
        <v>65.451040000000006</v>
      </c>
      <c r="N573">
        <f t="shared" si="60"/>
        <v>47.395510000000002</v>
      </c>
      <c r="O573">
        <f t="shared" si="61"/>
        <v>63.353750000000005</v>
      </c>
      <c r="Q573">
        <f t="shared" si="62"/>
        <v>47.383836666666667</v>
      </c>
      <c r="R573">
        <f t="shared" si="62"/>
        <v>57.98722333333334</v>
      </c>
    </row>
    <row r="574" spans="1:18" x14ac:dyDescent="0.35">
      <c r="A574">
        <v>56.948</v>
      </c>
      <c r="B574">
        <v>47.439520000000002</v>
      </c>
      <c r="C574">
        <v>66.364549999999994</v>
      </c>
      <c r="D574">
        <f t="shared" si="56"/>
        <v>47.439520000000002</v>
      </c>
      <c r="E574">
        <f t="shared" si="57"/>
        <v>46.494119999999995</v>
      </c>
      <c r="F574">
        <v>57</v>
      </c>
      <c r="G574">
        <v>47.482889999999998</v>
      </c>
      <c r="H574">
        <v>65.538319999999999</v>
      </c>
      <c r="I574">
        <f t="shared" si="58"/>
        <v>47.482889999999998</v>
      </c>
      <c r="J574">
        <f t="shared" si="59"/>
        <v>64.237009999999998</v>
      </c>
      <c r="K574">
        <v>56.994999999999997</v>
      </c>
      <c r="L574">
        <v>47.478740000000002</v>
      </c>
      <c r="M574">
        <v>65.560770000000005</v>
      </c>
      <c r="N574">
        <f t="shared" si="60"/>
        <v>47.478740000000002</v>
      </c>
      <c r="O574">
        <f t="shared" si="61"/>
        <v>63.463480000000004</v>
      </c>
      <c r="Q574">
        <f t="shared" si="62"/>
        <v>47.46705</v>
      </c>
      <c r="R574">
        <f t="shared" si="62"/>
        <v>58.064870000000006</v>
      </c>
    </row>
    <row r="575" spans="1:18" x14ac:dyDescent="0.35">
      <c r="A575">
        <v>57.048000000000002</v>
      </c>
      <c r="B575">
        <v>47.522959999999998</v>
      </c>
      <c r="C575">
        <v>66.426349999999999</v>
      </c>
      <c r="D575">
        <f t="shared" si="56"/>
        <v>47.522959999999998</v>
      </c>
      <c r="E575">
        <f t="shared" si="57"/>
        <v>46.55592</v>
      </c>
      <c r="F575">
        <v>57.1</v>
      </c>
      <c r="G575">
        <v>47.566369999999999</v>
      </c>
      <c r="H575">
        <v>65.584919999999997</v>
      </c>
      <c r="I575">
        <f t="shared" si="58"/>
        <v>47.566369999999999</v>
      </c>
      <c r="J575">
        <f t="shared" si="59"/>
        <v>64.283609999999996</v>
      </c>
      <c r="K575">
        <v>57.094999999999999</v>
      </c>
      <c r="L575">
        <v>47.562199999999997</v>
      </c>
      <c r="M575">
        <v>65.647930000000002</v>
      </c>
      <c r="N575">
        <f t="shared" si="60"/>
        <v>47.562199999999997</v>
      </c>
      <c r="O575">
        <f t="shared" si="61"/>
        <v>63.550640000000001</v>
      </c>
      <c r="Q575">
        <f t="shared" si="62"/>
        <v>47.550509999999996</v>
      </c>
      <c r="R575">
        <f t="shared" si="62"/>
        <v>58.130056666666668</v>
      </c>
    </row>
    <row r="576" spans="1:18" x14ac:dyDescent="0.35">
      <c r="A576">
        <v>57.148000000000003</v>
      </c>
      <c r="B576">
        <v>47.606319999999997</v>
      </c>
      <c r="C576">
        <v>66.430570000000003</v>
      </c>
      <c r="D576">
        <f t="shared" si="56"/>
        <v>47.606319999999997</v>
      </c>
      <c r="E576">
        <f t="shared" si="57"/>
        <v>46.560140000000004</v>
      </c>
      <c r="F576">
        <v>57.2</v>
      </c>
      <c r="G576">
        <v>47.649500000000003</v>
      </c>
      <c r="H576">
        <v>65.651870000000002</v>
      </c>
      <c r="I576">
        <f t="shared" si="58"/>
        <v>47.649500000000003</v>
      </c>
      <c r="J576">
        <f t="shared" si="59"/>
        <v>64.350560000000002</v>
      </c>
      <c r="K576">
        <v>57.195</v>
      </c>
      <c r="L576">
        <v>47.645359999999997</v>
      </c>
      <c r="M576">
        <v>65.616349999999997</v>
      </c>
      <c r="N576">
        <f t="shared" si="60"/>
        <v>47.645359999999997</v>
      </c>
      <c r="O576">
        <f t="shared" si="61"/>
        <v>63.519059999999996</v>
      </c>
      <c r="Q576">
        <f t="shared" si="62"/>
        <v>47.633726666666668</v>
      </c>
      <c r="R576">
        <f t="shared" si="62"/>
        <v>58.143253333333327</v>
      </c>
    </row>
    <row r="577" spans="1:18" x14ac:dyDescent="0.35">
      <c r="A577">
        <v>57.247999999999998</v>
      </c>
      <c r="B577">
        <v>47.689489999999999</v>
      </c>
      <c r="C577">
        <v>66.490650000000002</v>
      </c>
      <c r="D577">
        <f t="shared" si="56"/>
        <v>47.689489999999999</v>
      </c>
      <c r="E577">
        <f t="shared" si="57"/>
        <v>46.620220000000003</v>
      </c>
      <c r="F577">
        <v>57.3</v>
      </c>
      <c r="G577">
        <v>47.732880000000002</v>
      </c>
      <c r="H577">
        <v>65.440969999999993</v>
      </c>
      <c r="I577">
        <f t="shared" si="58"/>
        <v>47.732880000000002</v>
      </c>
      <c r="J577">
        <f t="shared" si="59"/>
        <v>64.139659999999992</v>
      </c>
      <c r="K577">
        <v>57.295000000000002</v>
      </c>
      <c r="L577">
        <v>47.728729999999999</v>
      </c>
      <c r="M577">
        <v>65.720969999999994</v>
      </c>
      <c r="N577">
        <f t="shared" si="60"/>
        <v>47.728729999999999</v>
      </c>
      <c r="O577">
        <f t="shared" si="61"/>
        <v>63.623679999999993</v>
      </c>
      <c r="Q577">
        <f t="shared" si="62"/>
        <v>47.717033333333326</v>
      </c>
      <c r="R577">
        <f t="shared" si="62"/>
        <v>58.127853333333327</v>
      </c>
    </row>
    <row r="578" spans="1:18" x14ac:dyDescent="0.35">
      <c r="A578">
        <v>57.347999999999999</v>
      </c>
      <c r="B578">
        <v>47.773029999999999</v>
      </c>
      <c r="C578">
        <v>66.482839999999996</v>
      </c>
      <c r="D578">
        <f t="shared" si="56"/>
        <v>47.773029999999999</v>
      </c>
      <c r="E578">
        <f t="shared" si="57"/>
        <v>46.612409999999997</v>
      </c>
      <c r="F578">
        <v>57.4</v>
      </c>
      <c r="G578">
        <v>47.816070000000003</v>
      </c>
      <c r="H578">
        <v>65.490880000000004</v>
      </c>
      <c r="I578">
        <f t="shared" si="58"/>
        <v>47.816070000000003</v>
      </c>
      <c r="J578">
        <f t="shared" si="59"/>
        <v>64.189570000000003</v>
      </c>
      <c r="K578">
        <v>57.395000000000003</v>
      </c>
      <c r="L578">
        <v>47.811889999999998</v>
      </c>
      <c r="M578">
        <v>65.784390000000002</v>
      </c>
      <c r="N578">
        <f t="shared" si="60"/>
        <v>47.811889999999998</v>
      </c>
      <c r="O578">
        <f t="shared" si="61"/>
        <v>63.687100000000001</v>
      </c>
      <c r="Q578">
        <f t="shared" si="62"/>
        <v>47.800330000000002</v>
      </c>
      <c r="R578">
        <f t="shared" si="62"/>
        <v>58.163026666666667</v>
      </c>
    </row>
    <row r="579" spans="1:18" x14ac:dyDescent="0.35">
      <c r="A579">
        <v>57.448</v>
      </c>
      <c r="B579">
        <v>47.856140000000003</v>
      </c>
      <c r="C579">
        <v>66.401409999999998</v>
      </c>
      <c r="D579">
        <f t="shared" si="56"/>
        <v>47.856140000000003</v>
      </c>
      <c r="E579">
        <f t="shared" si="57"/>
        <v>46.53098</v>
      </c>
      <c r="F579">
        <v>57.5</v>
      </c>
      <c r="G579">
        <v>47.899619999999999</v>
      </c>
      <c r="H579">
        <v>65.552880000000002</v>
      </c>
      <c r="I579">
        <f t="shared" si="58"/>
        <v>47.899619999999999</v>
      </c>
      <c r="J579">
        <f t="shared" si="59"/>
        <v>64.251570000000001</v>
      </c>
      <c r="K579">
        <v>57.494999999999997</v>
      </c>
      <c r="L579">
        <v>47.895440000000001</v>
      </c>
      <c r="M579">
        <v>65.79307</v>
      </c>
      <c r="N579">
        <f t="shared" si="60"/>
        <v>47.895440000000001</v>
      </c>
      <c r="O579">
        <f t="shared" si="61"/>
        <v>63.695779999999999</v>
      </c>
      <c r="Q579">
        <f t="shared" si="62"/>
        <v>47.883733333333339</v>
      </c>
      <c r="R579">
        <f t="shared" si="62"/>
        <v>58.159443333333336</v>
      </c>
    </row>
    <row r="580" spans="1:18" x14ac:dyDescent="0.35">
      <c r="A580">
        <v>57.548000000000002</v>
      </c>
      <c r="B580">
        <v>47.93974</v>
      </c>
      <c r="C580">
        <v>66.434910000000002</v>
      </c>
      <c r="D580">
        <f t="shared" si="56"/>
        <v>47.93974</v>
      </c>
      <c r="E580">
        <f t="shared" si="57"/>
        <v>46.564480000000003</v>
      </c>
      <c r="F580">
        <v>57.6</v>
      </c>
      <c r="G580">
        <v>47.982869999999998</v>
      </c>
      <c r="H580">
        <v>65.591399999999993</v>
      </c>
      <c r="I580">
        <f t="shared" si="58"/>
        <v>47.982869999999998</v>
      </c>
      <c r="J580">
        <f t="shared" si="59"/>
        <v>64.290089999999992</v>
      </c>
      <c r="K580">
        <v>57.594999999999999</v>
      </c>
      <c r="L580">
        <v>47.978700000000003</v>
      </c>
      <c r="M580">
        <v>65.790549999999996</v>
      </c>
      <c r="N580">
        <f t="shared" si="60"/>
        <v>47.978700000000003</v>
      </c>
      <c r="O580">
        <f t="shared" si="61"/>
        <v>63.693259999999995</v>
      </c>
      <c r="Q580">
        <f t="shared" si="62"/>
        <v>47.967103333333334</v>
      </c>
      <c r="R580">
        <f t="shared" si="62"/>
        <v>58.18260999999999</v>
      </c>
    </row>
    <row r="581" spans="1:18" x14ac:dyDescent="0.35">
      <c r="A581">
        <v>57.648000000000003</v>
      </c>
      <c r="B581">
        <v>48.022860000000001</v>
      </c>
      <c r="C581">
        <v>66.503630000000001</v>
      </c>
      <c r="D581">
        <f t="shared" ref="D581:D605" si="63">B581-$B$4</f>
        <v>48.022860000000001</v>
      </c>
      <c r="E581">
        <f t="shared" ref="E581:E605" si="64">C581-$C$4</f>
        <v>46.633200000000002</v>
      </c>
      <c r="F581">
        <v>57.7</v>
      </c>
      <c r="G581">
        <v>48.066319999999997</v>
      </c>
      <c r="H581">
        <v>65.473020000000005</v>
      </c>
      <c r="I581">
        <f t="shared" ref="I581:I605" si="65">G581-$G$4</f>
        <v>48.066319999999997</v>
      </c>
      <c r="J581">
        <f t="shared" ref="J581:J605" si="66">H581-$H$4</f>
        <v>64.171710000000004</v>
      </c>
      <c r="K581">
        <v>57.695</v>
      </c>
      <c r="L581">
        <v>48.062109999999997</v>
      </c>
      <c r="M581">
        <v>65.736149999999995</v>
      </c>
      <c r="N581">
        <f t="shared" ref="N581:N605" si="67">L581-$L$4</f>
        <v>48.062109999999997</v>
      </c>
      <c r="O581">
        <f t="shared" ref="O581:O605" si="68">M581-$M$4</f>
        <v>63.638859999999994</v>
      </c>
      <c r="Q581">
        <f t="shared" ref="Q581:R605" si="69">AVERAGE(D581,I581,N581)</f>
        <v>48.050429999999999</v>
      </c>
      <c r="R581">
        <f t="shared" si="69"/>
        <v>58.147923333333331</v>
      </c>
    </row>
    <row r="582" spans="1:18" x14ac:dyDescent="0.35">
      <c r="A582">
        <v>57.747999999999998</v>
      </c>
      <c r="B582">
        <v>48.106319999999997</v>
      </c>
      <c r="C582">
        <v>66.555980000000005</v>
      </c>
      <c r="D582">
        <f t="shared" si="63"/>
        <v>48.106319999999997</v>
      </c>
      <c r="E582">
        <f t="shared" si="64"/>
        <v>46.685550000000006</v>
      </c>
      <c r="F582">
        <v>57.8</v>
      </c>
      <c r="G582">
        <v>48.14967</v>
      </c>
      <c r="H582">
        <v>65.565160000000006</v>
      </c>
      <c r="I582">
        <f t="shared" si="65"/>
        <v>48.14967</v>
      </c>
      <c r="J582">
        <f t="shared" si="66"/>
        <v>64.263850000000005</v>
      </c>
      <c r="K582">
        <v>57.795000000000002</v>
      </c>
      <c r="L582">
        <v>48.145530000000001</v>
      </c>
      <c r="M582">
        <v>65.818439999999995</v>
      </c>
      <c r="N582">
        <f t="shared" si="67"/>
        <v>48.145530000000001</v>
      </c>
      <c r="O582">
        <f t="shared" si="68"/>
        <v>63.721149999999994</v>
      </c>
      <c r="Q582">
        <f t="shared" si="69"/>
        <v>48.133839999999999</v>
      </c>
      <c r="R582">
        <f t="shared" si="69"/>
        <v>58.223516666666661</v>
      </c>
    </row>
    <row r="583" spans="1:18" x14ac:dyDescent="0.35">
      <c r="A583">
        <v>57.847999999999999</v>
      </c>
      <c r="B583">
        <v>48.189459999999997</v>
      </c>
      <c r="C583">
        <v>66.538070000000005</v>
      </c>
      <c r="D583">
        <f t="shared" si="63"/>
        <v>48.189459999999997</v>
      </c>
      <c r="E583">
        <f t="shared" si="64"/>
        <v>46.667640000000006</v>
      </c>
      <c r="F583">
        <v>57.9</v>
      </c>
      <c r="G583">
        <v>48.232799999999997</v>
      </c>
      <c r="H583">
        <v>65.634720000000002</v>
      </c>
      <c r="I583">
        <f t="shared" si="65"/>
        <v>48.232799999999997</v>
      </c>
      <c r="J583">
        <f t="shared" si="66"/>
        <v>64.333410000000001</v>
      </c>
      <c r="K583">
        <v>57.895000000000003</v>
      </c>
      <c r="L583">
        <v>48.228659999999998</v>
      </c>
      <c r="M583">
        <v>65.856080000000006</v>
      </c>
      <c r="N583">
        <f t="shared" si="67"/>
        <v>48.228659999999998</v>
      </c>
      <c r="O583">
        <f t="shared" si="68"/>
        <v>63.758790000000005</v>
      </c>
      <c r="Q583">
        <f t="shared" si="69"/>
        <v>48.216973333333328</v>
      </c>
      <c r="R583">
        <f t="shared" si="69"/>
        <v>58.253279999999997</v>
      </c>
    </row>
    <row r="584" spans="1:18" x14ac:dyDescent="0.35">
      <c r="A584">
        <v>57.948</v>
      </c>
      <c r="B584">
        <v>48.272930000000002</v>
      </c>
      <c r="C584">
        <v>66.497780000000006</v>
      </c>
      <c r="D584">
        <f t="shared" si="63"/>
        <v>48.272930000000002</v>
      </c>
      <c r="E584">
        <f t="shared" si="64"/>
        <v>46.627350000000007</v>
      </c>
      <c r="F584">
        <v>58</v>
      </c>
      <c r="G584">
        <v>48.316389999999998</v>
      </c>
      <c r="H584">
        <v>65.604969999999994</v>
      </c>
      <c r="I584">
        <f t="shared" si="65"/>
        <v>48.316389999999998</v>
      </c>
      <c r="J584">
        <f t="shared" si="66"/>
        <v>64.303659999999994</v>
      </c>
      <c r="K584">
        <v>57.994999999999997</v>
      </c>
      <c r="L584">
        <v>48.312199999999997</v>
      </c>
      <c r="M584">
        <v>65.946920000000006</v>
      </c>
      <c r="N584">
        <f t="shared" si="67"/>
        <v>48.312199999999997</v>
      </c>
      <c r="O584">
        <f t="shared" si="68"/>
        <v>63.849630000000005</v>
      </c>
      <c r="Q584">
        <f t="shared" si="69"/>
        <v>48.300506666666671</v>
      </c>
      <c r="R584">
        <f t="shared" si="69"/>
        <v>58.260213333333333</v>
      </c>
    </row>
    <row r="585" spans="1:18" x14ac:dyDescent="0.35">
      <c r="A585">
        <v>58.048000000000002</v>
      </c>
      <c r="B585">
        <v>48.356270000000002</v>
      </c>
      <c r="C585">
        <v>66.528509999999997</v>
      </c>
      <c r="D585">
        <f t="shared" si="63"/>
        <v>48.356270000000002</v>
      </c>
      <c r="E585">
        <f t="shared" si="64"/>
        <v>46.658079999999998</v>
      </c>
      <c r="F585">
        <v>58.1</v>
      </c>
      <c r="G585">
        <v>48.399419999999999</v>
      </c>
      <c r="H585">
        <v>65.423320000000004</v>
      </c>
      <c r="I585">
        <f t="shared" si="65"/>
        <v>48.399419999999999</v>
      </c>
      <c r="J585">
        <f t="shared" si="66"/>
        <v>64.122010000000003</v>
      </c>
      <c r="K585">
        <v>58.094999999999999</v>
      </c>
      <c r="L585">
        <v>48.39526</v>
      </c>
      <c r="M585">
        <v>65.958629999999999</v>
      </c>
      <c r="N585">
        <f t="shared" si="67"/>
        <v>48.39526</v>
      </c>
      <c r="O585">
        <f t="shared" si="68"/>
        <v>63.861339999999998</v>
      </c>
      <c r="Q585">
        <f t="shared" si="69"/>
        <v>48.383649999999996</v>
      </c>
      <c r="R585">
        <f t="shared" si="69"/>
        <v>58.213810000000002</v>
      </c>
    </row>
    <row r="586" spans="1:18" x14ac:dyDescent="0.35">
      <c r="A586">
        <v>58.148000000000003</v>
      </c>
      <c r="B586">
        <v>48.439579999999999</v>
      </c>
      <c r="C586">
        <v>66.519080000000002</v>
      </c>
      <c r="D586">
        <f t="shared" si="63"/>
        <v>48.439579999999999</v>
      </c>
      <c r="E586">
        <f t="shared" si="64"/>
        <v>46.648650000000004</v>
      </c>
      <c r="F586">
        <v>58.2</v>
      </c>
      <c r="G586">
        <v>48.482950000000002</v>
      </c>
      <c r="H586">
        <v>65.540419999999997</v>
      </c>
      <c r="I586">
        <f t="shared" si="65"/>
        <v>48.482950000000002</v>
      </c>
      <c r="J586">
        <f t="shared" si="66"/>
        <v>64.239109999999997</v>
      </c>
      <c r="K586">
        <v>58.195</v>
      </c>
      <c r="L586">
        <v>48.478819999999999</v>
      </c>
      <c r="M586">
        <v>65.963679999999997</v>
      </c>
      <c r="N586">
        <f t="shared" si="67"/>
        <v>48.478819999999999</v>
      </c>
      <c r="O586">
        <f t="shared" si="68"/>
        <v>63.866389999999996</v>
      </c>
      <c r="Q586">
        <f t="shared" si="69"/>
        <v>48.467116666666662</v>
      </c>
      <c r="R586">
        <f t="shared" si="69"/>
        <v>58.25138333333333</v>
      </c>
    </row>
    <row r="587" spans="1:18" x14ac:dyDescent="0.35">
      <c r="A587">
        <v>58.247999999999998</v>
      </c>
      <c r="B587">
        <v>48.522880000000001</v>
      </c>
      <c r="C587">
        <v>66.565989999999999</v>
      </c>
      <c r="D587">
        <f t="shared" si="63"/>
        <v>48.522880000000001</v>
      </c>
      <c r="E587">
        <f t="shared" si="64"/>
        <v>46.69556</v>
      </c>
      <c r="F587">
        <v>58.3</v>
      </c>
      <c r="G587">
        <v>48.566000000000003</v>
      </c>
      <c r="H587">
        <v>65.629009999999994</v>
      </c>
      <c r="I587">
        <f t="shared" si="65"/>
        <v>48.566000000000003</v>
      </c>
      <c r="J587">
        <f t="shared" si="66"/>
        <v>64.327699999999993</v>
      </c>
      <c r="K587">
        <v>58.295000000000002</v>
      </c>
      <c r="L587">
        <v>48.561880000000002</v>
      </c>
      <c r="M587">
        <v>66.020840000000007</v>
      </c>
      <c r="N587">
        <f t="shared" si="67"/>
        <v>48.561880000000002</v>
      </c>
      <c r="O587">
        <f t="shared" si="68"/>
        <v>63.923550000000006</v>
      </c>
      <c r="Q587">
        <f t="shared" si="69"/>
        <v>48.55025333333333</v>
      </c>
      <c r="R587">
        <f t="shared" si="69"/>
        <v>58.315603333333335</v>
      </c>
    </row>
    <row r="588" spans="1:18" x14ac:dyDescent="0.35">
      <c r="A588">
        <v>58.347999999999999</v>
      </c>
      <c r="B588">
        <v>48.606140000000003</v>
      </c>
      <c r="C588">
        <v>66.551850000000002</v>
      </c>
      <c r="D588">
        <f t="shared" si="63"/>
        <v>48.606140000000003</v>
      </c>
      <c r="E588">
        <f t="shared" si="64"/>
        <v>46.681420000000003</v>
      </c>
      <c r="F588">
        <v>58.4</v>
      </c>
      <c r="G588">
        <v>48.649639999999998</v>
      </c>
      <c r="H588">
        <v>65.668509999999998</v>
      </c>
      <c r="I588">
        <f t="shared" si="65"/>
        <v>48.649639999999998</v>
      </c>
      <c r="J588">
        <f t="shared" si="66"/>
        <v>64.367199999999997</v>
      </c>
      <c r="K588">
        <v>58.395000000000003</v>
      </c>
      <c r="L588">
        <v>48.64546</v>
      </c>
      <c r="M588">
        <v>65.657309999999995</v>
      </c>
      <c r="N588">
        <f t="shared" si="67"/>
        <v>48.64546</v>
      </c>
      <c r="O588">
        <f t="shared" si="68"/>
        <v>63.560019999999994</v>
      </c>
      <c r="Q588">
        <f t="shared" si="69"/>
        <v>48.633746666666667</v>
      </c>
      <c r="R588">
        <f t="shared" si="69"/>
        <v>58.202879999999993</v>
      </c>
    </row>
    <row r="589" spans="1:18" x14ac:dyDescent="0.35">
      <c r="A589">
        <v>58.448</v>
      </c>
      <c r="B589">
        <v>48.68974</v>
      </c>
      <c r="C589">
        <v>66.583889999999997</v>
      </c>
      <c r="D589">
        <f t="shared" si="63"/>
        <v>48.68974</v>
      </c>
      <c r="E589">
        <f t="shared" si="64"/>
        <v>46.713459999999998</v>
      </c>
      <c r="F589">
        <v>58.5</v>
      </c>
      <c r="G589">
        <v>48.732860000000002</v>
      </c>
      <c r="H589">
        <v>65.713359999999994</v>
      </c>
      <c r="I589">
        <f t="shared" si="65"/>
        <v>48.732860000000002</v>
      </c>
      <c r="J589">
        <f t="shared" si="66"/>
        <v>64.412049999999994</v>
      </c>
      <c r="K589">
        <v>58.494999999999997</v>
      </c>
      <c r="L589">
        <v>48.728729999999999</v>
      </c>
      <c r="M589">
        <v>65.698440000000005</v>
      </c>
      <c r="N589">
        <f t="shared" si="67"/>
        <v>48.728729999999999</v>
      </c>
      <c r="O589">
        <f t="shared" si="68"/>
        <v>63.601150000000004</v>
      </c>
      <c r="Q589">
        <f t="shared" si="69"/>
        <v>48.717109999999998</v>
      </c>
      <c r="R589">
        <f t="shared" si="69"/>
        <v>58.242219999999996</v>
      </c>
    </row>
    <row r="590" spans="1:18" x14ac:dyDescent="0.35">
      <c r="A590">
        <v>58.548000000000002</v>
      </c>
      <c r="B590">
        <v>48.772799999999997</v>
      </c>
      <c r="C590">
        <v>65.956130000000002</v>
      </c>
      <c r="D590">
        <f t="shared" si="63"/>
        <v>48.772799999999997</v>
      </c>
      <c r="E590">
        <f t="shared" si="64"/>
        <v>46.085700000000003</v>
      </c>
      <c r="F590">
        <v>58.6</v>
      </c>
      <c r="G590">
        <v>48.816229999999997</v>
      </c>
      <c r="H590">
        <v>65.569230000000005</v>
      </c>
      <c r="I590">
        <f t="shared" si="65"/>
        <v>48.816229999999997</v>
      </c>
      <c r="J590">
        <f t="shared" si="66"/>
        <v>64.267920000000004</v>
      </c>
      <c r="K590">
        <v>58.594999999999999</v>
      </c>
      <c r="L590">
        <v>48.812080000000002</v>
      </c>
      <c r="M590">
        <v>65.754750000000001</v>
      </c>
      <c r="N590">
        <f t="shared" si="67"/>
        <v>48.812080000000002</v>
      </c>
      <c r="O590">
        <f t="shared" si="68"/>
        <v>63.65746</v>
      </c>
      <c r="Q590">
        <f t="shared" si="69"/>
        <v>48.800369999999994</v>
      </c>
      <c r="R590">
        <f t="shared" si="69"/>
        <v>58.003693333333331</v>
      </c>
    </row>
    <row r="591" spans="1:18" x14ac:dyDescent="0.35">
      <c r="A591">
        <v>58.648000000000003</v>
      </c>
      <c r="B591">
        <v>48.856349999999999</v>
      </c>
      <c r="C591">
        <v>66.02534</v>
      </c>
      <c r="D591">
        <f t="shared" si="63"/>
        <v>48.856349999999999</v>
      </c>
      <c r="E591">
        <f t="shared" si="64"/>
        <v>46.154910000000001</v>
      </c>
      <c r="F591">
        <v>58.7</v>
      </c>
      <c r="G591">
        <v>48.899729999999998</v>
      </c>
      <c r="H591">
        <v>65.392009999999999</v>
      </c>
      <c r="I591">
        <f t="shared" si="65"/>
        <v>48.899729999999998</v>
      </c>
      <c r="J591">
        <f t="shared" si="66"/>
        <v>64.090699999999998</v>
      </c>
      <c r="K591">
        <v>58.695</v>
      </c>
      <c r="L591">
        <v>48.895580000000002</v>
      </c>
      <c r="M591">
        <v>65.753489999999999</v>
      </c>
      <c r="N591">
        <f t="shared" si="67"/>
        <v>48.895580000000002</v>
      </c>
      <c r="O591">
        <f t="shared" si="68"/>
        <v>63.656199999999998</v>
      </c>
      <c r="Q591">
        <f t="shared" si="69"/>
        <v>48.883886666666662</v>
      </c>
      <c r="R591">
        <f t="shared" si="69"/>
        <v>57.967270000000006</v>
      </c>
    </row>
    <row r="592" spans="1:18" x14ac:dyDescent="0.35">
      <c r="A592">
        <v>58.747999999999998</v>
      </c>
      <c r="B592">
        <v>48.939410000000002</v>
      </c>
      <c r="C592">
        <v>66.09836</v>
      </c>
      <c r="D592">
        <f t="shared" si="63"/>
        <v>48.939410000000002</v>
      </c>
      <c r="E592">
        <f t="shared" si="64"/>
        <v>46.227930000000001</v>
      </c>
      <c r="F592">
        <v>58.8</v>
      </c>
      <c r="G592">
        <v>48.982810000000001</v>
      </c>
      <c r="H592">
        <v>65.370369999999994</v>
      </c>
      <c r="I592">
        <f t="shared" si="65"/>
        <v>48.982810000000001</v>
      </c>
      <c r="J592">
        <f t="shared" si="66"/>
        <v>64.069059999999993</v>
      </c>
      <c r="K592">
        <v>58.795000000000002</v>
      </c>
      <c r="L592">
        <v>48.978619999999999</v>
      </c>
      <c r="M592">
        <v>65.794259999999994</v>
      </c>
      <c r="N592">
        <f t="shared" si="67"/>
        <v>48.978619999999999</v>
      </c>
      <c r="O592">
        <f t="shared" si="68"/>
        <v>63.696969999999993</v>
      </c>
      <c r="Q592">
        <f t="shared" si="69"/>
        <v>48.966946666666672</v>
      </c>
      <c r="R592">
        <f t="shared" si="69"/>
        <v>57.997986666666662</v>
      </c>
    </row>
    <row r="593" spans="1:18" x14ac:dyDescent="0.35">
      <c r="A593">
        <v>58.847999999999999</v>
      </c>
      <c r="B593">
        <v>49.022950000000002</v>
      </c>
      <c r="C593">
        <v>66.168750000000003</v>
      </c>
      <c r="D593">
        <f t="shared" si="63"/>
        <v>49.022950000000002</v>
      </c>
      <c r="E593">
        <f t="shared" si="64"/>
        <v>46.298320000000004</v>
      </c>
      <c r="F593">
        <v>58.9</v>
      </c>
      <c r="G593">
        <v>49.06635</v>
      </c>
      <c r="H593">
        <v>65.453230000000005</v>
      </c>
      <c r="I593">
        <f t="shared" si="65"/>
        <v>49.06635</v>
      </c>
      <c r="J593">
        <f t="shared" si="66"/>
        <v>64.151920000000004</v>
      </c>
      <c r="K593">
        <v>58.895000000000003</v>
      </c>
      <c r="L593">
        <v>49.062190000000001</v>
      </c>
      <c r="M593">
        <v>65.710599999999999</v>
      </c>
      <c r="N593">
        <f t="shared" si="67"/>
        <v>49.062190000000001</v>
      </c>
      <c r="O593">
        <f t="shared" si="68"/>
        <v>63.613309999999998</v>
      </c>
      <c r="Q593">
        <f t="shared" si="69"/>
        <v>49.050496666666675</v>
      </c>
      <c r="R593">
        <f t="shared" si="69"/>
        <v>58.02118333333334</v>
      </c>
    </row>
    <row r="594" spans="1:18" x14ac:dyDescent="0.35">
      <c r="A594">
        <v>58.948</v>
      </c>
      <c r="B594">
        <v>49.106200000000001</v>
      </c>
      <c r="C594">
        <v>66.081519999999998</v>
      </c>
      <c r="D594">
        <f t="shared" si="63"/>
        <v>49.106200000000001</v>
      </c>
      <c r="E594">
        <f t="shared" si="64"/>
        <v>46.211089999999999</v>
      </c>
      <c r="F594">
        <v>59</v>
      </c>
      <c r="G594">
        <v>49.149430000000002</v>
      </c>
      <c r="H594">
        <v>65.518280000000004</v>
      </c>
      <c r="I594">
        <f t="shared" si="65"/>
        <v>49.149430000000002</v>
      </c>
      <c r="J594">
        <f t="shared" si="66"/>
        <v>64.216970000000003</v>
      </c>
      <c r="K594">
        <v>58.994999999999997</v>
      </c>
      <c r="L594">
        <v>49.145290000000003</v>
      </c>
      <c r="M594">
        <v>65.708399999999997</v>
      </c>
      <c r="N594">
        <f t="shared" si="67"/>
        <v>49.145290000000003</v>
      </c>
      <c r="O594">
        <f t="shared" si="68"/>
        <v>63.611109999999996</v>
      </c>
      <c r="Q594">
        <f t="shared" si="69"/>
        <v>49.133639999999993</v>
      </c>
      <c r="R594">
        <f t="shared" si="69"/>
        <v>58.013056666666671</v>
      </c>
    </row>
    <row r="595" spans="1:18" x14ac:dyDescent="0.35">
      <c r="A595">
        <v>59.048000000000002</v>
      </c>
      <c r="B595">
        <v>49.189590000000003</v>
      </c>
      <c r="C595">
        <v>66.164680000000004</v>
      </c>
      <c r="D595">
        <f t="shared" si="63"/>
        <v>49.189590000000003</v>
      </c>
      <c r="E595">
        <f t="shared" si="64"/>
        <v>46.294250000000005</v>
      </c>
      <c r="F595">
        <v>59.1</v>
      </c>
      <c r="G595">
        <v>49.232959999999999</v>
      </c>
      <c r="H595">
        <v>65.59357</v>
      </c>
      <c r="I595">
        <f t="shared" si="65"/>
        <v>49.232959999999999</v>
      </c>
      <c r="J595">
        <f t="shared" si="66"/>
        <v>64.292259999999999</v>
      </c>
      <c r="K595">
        <v>59.094999999999999</v>
      </c>
      <c r="L595">
        <v>49.228760000000001</v>
      </c>
      <c r="M595">
        <v>65.788470000000004</v>
      </c>
      <c r="N595">
        <f t="shared" si="67"/>
        <v>49.228760000000001</v>
      </c>
      <c r="O595">
        <f t="shared" si="68"/>
        <v>63.691180000000003</v>
      </c>
      <c r="Q595">
        <f t="shared" si="69"/>
        <v>49.217103333333334</v>
      </c>
      <c r="R595">
        <f t="shared" si="69"/>
        <v>58.092563333333338</v>
      </c>
    </row>
    <row r="596" spans="1:18" x14ac:dyDescent="0.35">
      <c r="A596">
        <v>59.148000000000003</v>
      </c>
      <c r="B596">
        <v>49.273069999999997</v>
      </c>
      <c r="C596">
        <v>66.200509999999994</v>
      </c>
      <c r="D596">
        <f t="shared" si="63"/>
        <v>49.273069999999997</v>
      </c>
      <c r="E596">
        <f t="shared" si="64"/>
        <v>46.330079999999995</v>
      </c>
      <c r="F596">
        <v>59.2</v>
      </c>
      <c r="G596">
        <v>49.31615</v>
      </c>
      <c r="H596">
        <v>65.602220000000003</v>
      </c>
      <c r="I596">
        <f t="shared" si="65"/>
        <v>49.31615</v>
      </c>
      <c r="J596">
        <f t="shared" si="66"/>
        <v>64.300910000000002</v>
      </c>
      <c r="K596">
        <v>59.195</v>
      </c>
      <c r="L596">
        <v>49.311999999999998</v>
      </c>
      <c r="M596">
        <v>65.817750000000004</v>
      </c>
      <c r="N596">
        <f t="shared" si="67"/>
        <v>49.311999999999998</v>
      </c>
      <c r="O596">
        <f t="shared" si="68"/>
        <v>63.720460000000003</v>
      </c>
      <c r="Q596">
        <f t="shared" si="69"/>
        <v>49.300406666666667</v>
      </c>
      <c r="R596">
        <f t="shared" si="69"/>
        <v>58.117150000000002</v>
      </c>
    </row>
    <row r="597" spans="1:18" x14ac:dyDescent="0.35">
      <c r="A597">
        <v>59.247999999999998</v>
      </c>
      <c r="B597">
        <v>49.356099999999998</v>
      </c>
      <c r="C597">
        <v>66.245500000000007</v>
      </c>
      <c r="D597">
        <f t="shared" si="63"/>
        <v>49.356099999999998</v>
      </c>
      <c r="E597">
        <f t="shared" si="64"/>
        <v>46.375070000000008</v>
      </c>
      <c r="F597">
        <v>59.3</v>
      </c>
      <c r="G597">
        <v>49.399560000000001</v>
      </c>
      <c r="H597">
        <v>65.650899999999993</v>
      </c>
      <c r="I597">
        <f t="shared" si="65"/>
        <v>49.399560000000001</v>
      </c>
      <c r="J597">
        <f t="shared" si="66"/>
        <v>64.349589999999992</v>
      </c>
      <c r="K597">
        <v>59.295000000000002</v>
      </c>
      <c r="L597">
        <v>49.395420000000001</v>
      </c>
      <c r="M597">
        <v>65.817570000000003</v>
      </c>
      <c r="N597">
        <f t="shared" si="67"/>
        <v>49.395420000000001</v>
      </c>
      <c r="O597">
        <f t="shared" si="68"/>
        <v>63.720280000000002</v>
      </c>
      <c r="Q597">
        <f t="shared" si="69"/>
        <v>49.383693333333333</v>
      </c>
      <c r="R597">
        <f t="shared" si="69"/>
        <v>58.148313333333334</v>
      </c>
    </row>
    <row r="598" spans="1:18" x14ac:dyDescent="0.35">
      <c r="A598">
        <v>59.347999999999999</v>
      </c>
      <c r="B598">
        <v>49.439770000000003</v>
      </c>
      <c r="C598">
        <v>66.237080000000006</v>
      </c>
      <c r="D598">
        <f t="shared" si="63"/>
        <v>49.439770000000003</v>
      </c>
      <c r="E598">
        <f t="shared" si="64"/>
        <v>46.366650000000007</v>
      </c>
      <c r="F598">
        <v>59.4</v>
      </c>
      <c r="G598">
        <v>49.482849999999999</v>
      </c>
      <c r="H598">
        <v>65.673469999999995</v>
      </c>
      <c r="I598">
        <f t="shared" si="65"/>
        <v>49.482849999999999</v>
      </c>
      <c r="J598">
        <f t="shared" si="66"/>
        <v>64.372159999999994</v>
      </c>
      <c r="K598">
        <v>59.395000000000003</v>
      </c>
      <c r="L598">
        <v>49.478740000000002</v>
      </c>
      <c r="M598">
        <v>65.783779999999993</v>
      </c>
      <c r="N598">
        <f t="shared" si="67"/>
        <v>49.478740000000002</v>
      </c>
      <c r="O598">
        <f t="shared" si="68"/>
        <v>63.686489999999992</v>
      </c>
      <c r="Q598">
        <f t="shared" si="69"/>
        <v>49.467120000000001</v>
      </c>
      <c r="R598">
        <f t="shared" si="69"/>
        <v>58.141766666666662</v>
      </c>
    </row>
    <row r="599" spans="1:18" x14ac:dyDescent="0.35">
      <c r="A599">
        <v>59.448</v>
      </c>
      <c r="B599">
        <v>49.522799999999997</v>
      </c>
      <c r="C599">
        <v>66.090299999999999</v>
      </c>
      <c r="D599">
        <f t="shared" si="63"/>
        <v>49.522799999999997</v>
      </c>
      <c r="E599">
        <f t="shared" si="64"/>
        <v>46.21987</v>
      </c>
      <c r="F599">
        <v>59.5</v>
      </c>
      <c r="G599">
        <v>49.566279999999999</v>
      </c>
      <c r="H599">
        <v>65.609570000000005</v>
      </c>
      <c r="I599">
        <f t="shared" si="65"/>
        <v>49.566279999999999</v>
      </c>
      <c r="J599">
        <f t="shared" si="66"/>
        <v>64.308260000000004</v>
      </c>
      <c r="K599">
        <v>59.494999999999997</v>
      </c>
      <c r="L599">
        <v>49.562109999999997</v>
      </c>
      <c r="M599">
        <v>65.798289999999994</v>
      </c>
      <c r="N599">
        <f t="shared" si="67"/>
        <v>49.562109999999997</v>
      </c>
      <c r="O599">
        <f t="shared" si="68"/>
        <v>63.700999999999993</v>
      </c>
      <c r="Q599">
        <f t="shared" si="69"/>
        <v>49.550396666666664</v>
      </c>
      <c r="R599">
        <f t="shared" si="69"/>
        <v>58.076376666666668</v>
      </c>
    </row>
    <row r="600" spans="1:18" x14ac:dyDescent="0.35">
      <c r="A600">
        <v>59.548000000000002</v>
      </c>
      <c r="B600">
        <v>49.606360000000002</v>
      </c>
      <c r="C600">
        <v>66.179239999999993</v>
      </c>
      <c r="D600">
        <f t="shared" si="63"/>
        <v>49.606360000000002</v>
      </c>
      <c r="E600">
        <f t="shared" si="64"/>
        <v>46.308809999999994</v>
      </c>
      <c r="F600">
        <v>59.6</v>
      </c>
      <c r="G600">
        <v>49.649619999999999</v>
      </c>
      <c r="H600">
        <v>65.630489999999995</v>
      </c>
      <c r="I600">
        <f t="shared" si="65"/>
        <v>49.649619999999999</v>
      </c>
      <c r="J600">
        <f t="shared" si="66"/>
        <v>64.329179999999994</v>
      </c>
      <c r="K600">
        <v>59.594999999999999</v>
      </c>
      <c r="L600">
        <v>49.645539999999997</v>
      </c>
      <c r="M600">
        <v>65.726070000000007</v>
      </c>
      <c r="N600">
        <f t="shared" si="67"/>
        <v>49.645539999999997</v>
      </c>
      <c r="O600">
        <f t="shared" si="68"/>
        <v>63.628780000000006</v>
      </c>
      <c r="Q600">
        <f t="shared" si="69"/>
        <v>49.633839999999999</v>
      </c>
      <c r="R600">
        <f t="shared" si="69"/>
        <v>58.088923333333334</v>
      </c>
    </row>
    <row r="601" spans="1:18" x14ac:dyDescent="0.35">
      <c r="A601">
        <v>59.648000000000003</v>
      </c>
      <c r="B601">
        <v>49.689369999999997</v>
      </c>
      <c r="C601">
        <v>66.234250000000003</v>
      </c>
      <c r="D601">
        <f t="shared" si="63"/>
        <v>49.689369999999997</v>
      </c>
      <c r="E601">
        <f t="shared" si="64"/>
        <v>46.363820000000004</v>
      </c>
      <c r="F601">
        <v>59.7</v>
      </c>
      <c r="G601">
        <v>49.732880000000002</v>
      </c>
      <c r="H601">
        <v>65.696079999999995</v>
      </c>
      <c r="I601">
        <f t="shared" si="65"/>
        <v>49.732880000000002</v>
      </c>
      <c r="J601">
        <f t="shared" si="66"/>
        <v>64.394769999999994</v>
      </c>
      <c r="K601">
        <v>59.695</v>
      </c>
      <c r="L601">
        <v>49.728670000000001</v>
      </c>
      <c r="M601">
        <v>65.787949999999995</v>
      </c>
      <c r="N601">
        <f t="shared" si="67"/>
        <v>49.728670000000001</v>
      </c>
      <c r="O601">
        <f t="shared" si="68"/>
        <v>63.690659999999994</v>
      </c>
      <c r="Q601">
        <f t="shared" si="69"/>
        <v>49.716973333333328</v>
      </c>
      <c r="R601">
        <f t="shared" si="69"/>
        <v>58.149750000000004</v>
      </c>
    </row>
    <row r="602" spans="1:18" x14ac:dyDescent="0.35">
      <c r="A602">
        <v>59.747999999999998</v>
      </c>
      <c r="B602">
        <v>49.772860000000001</v>
      </c>
      <c r="C602">
        <v>66.21848</v>
      </c>
      <c r="D602">
        <f t="shared" si="63"/>
        <v>49.772860000000001</v>
      </c>
      <c r="E602">
        <f t="shared" si="64"/>
        <v>46.348050000000001</v>
      </c>
      <c r="F602">
        <v>59.8</v>
      </c>
      <c r="G602">
        <v>49.816290000000002</v>
      </c>
      <c r="H602">
        <v>65.713509999999999</v>
      </c>
      <c r="I602">
        <f t="shared" si="65"/>
        <v>49.816290000000002</v>
      </c>
      <c r="J602">
        <f t="shared" si="66"/>
        <v>64.412199999999999</v>
      </c>
      <c r="K602">
        <v>59.795000000000002</v>
      </c>
      <c r="L602">
        <v>49.81203</v>
      </c>
      <c r="M602">
        <v>65.875069999999994</v>
      </c>
      <c r="N602">
        <f t="shared" si="67"/>
        <v>49.81203</v>
      </c>
      <c r="O602">
        <f t="shared" si="68"/>
        <v>63.777779999999993</v>
      </c>
      <c r="Q602">
        <f t="shared" si="69"/>
        <v>49.800393333333339</v>
      </c>
      <c r="R602">
        <f t="shared" si="69"/>
        <v>58.179343333333328</v>
      </c>
    </row>
    <row r="603" spans="1:18" x14ac:dyDescent="0.35">
      <c r="A603">
        <v>59.847999999999999</v>
      </c>
      <c r="B603">
        <v>49.856290000000001</v>
      </c>
      <c r="C603">
        <v>66.275829999999999</v>
      </c>
      <c r="D603">
        <f t="shared" si="63"/>
        <v>49.856290000000001</v>
      </c>
      <c r="E603">
        <f t="shared" si="64"/>
        <v>46.4054</v>
      </c>
      <c r="F603">
        <v>59.9</v>
      </c>
      <c r="G603">
        <v>49.899410000000003</v>
      </c>
      <c r="H603">
        <v>65.757289999999998</v>
      </c>
      <c r="I603">
        <f t="shared" si="65"/>
        <v>49.899410000000003</v>
      </c>
      <c r="J603">
        <f t="shared" si="66"/>
        <v>64.455979999999997</v>
      </c>
      <c r="K603">
        <v>59.895000000000003</v>
      </c>
      <c r="L603">
        <v>49.89528</v>
      </c>
      <c r="M603">
        <v>65.639579999999995</v>
      </c>
      <c r="N603">
        <f t="shared" si="67"/>
        <v>49.89528</v>
      </c>
      <c r="O603">
        <f t="shared" si="68"/>
        <v>63.542289999999994</v>
      </c>
      <c r="Q603">
        <f t="shared" si="69"/>
        <v>49.883659999999999</v>
      </c>
      <c r="R603">
        <f t="shared" si="69"/>
        <v>58.134556666666661</v>
      </c>
    </row>
    <row r="604" spans="1:18" x14ac:dyDescent="0.35">
      <c r="A604">
        <v>59.948</v>
      </c>
      <c r="B604">
        <v>49.939579999999999</v>
      </c>
      <c r="C604">
        <v>66.314130000000006</v>
      </c>
      <c r="D604">
        <f t="shared" si="63"/>
        <v>49.939579999999999</v>
      </c>
      <c r="E604">
        <f t="shared" si="64"/>
        <v>46.443700000000007</v>
      </c>
      <c r="F604">
        <v>60</v>
      </c>
      <c r="G604">
        <v>49.982959999999999</v>
      </c>
      <c r="H604">
        <v>65.837450000000004</v>
      </c>
      <c r="I604">
        <f t="shared" si="65"/>
        <v>49.982959999999999</v>
      </c>
      <c r="J604">
        <f t="shared" si="66"/>
        <v>64.536140000000003</v>
      </c>
      <c r="K604">
        <v>59.994999999999997</v>
      </c>
      <c r="L604">
        <v>49.978810000000003</v>
      </c>
      <c r="M604">
        <v>65.75676</v>
      </c>
      <c r="N604">
        <f t="shared" si="67"/>
        <v>49.978810000000003</v>
      </c>
      <c r="O604">
        <f t="shared" si="68"/>
        <v>63.659469999999999</v>
      </c>
      <c r="Q604">
        <f t="shared" si="69"/>
        <v>49.967116666666669</v>
      </c>
      <c r="R604">
        <f t="shared" si="69"/>
        <v>58.213103333333343</v>
      </c>
    </row>
    <row r="605" spans="1:18" x14ac:dyDescent="0.35">
      <c r="A605">
        <v>60.021000000000001</v>
      </c>
      <c r="B605">
        <v>50.000549999999997</v>
      </c>
      <c r="C605">
        <v>66.345690000000005</v>
      </c>
      <c r="D605">
        <f t="shared" si="63"/>
        <v>50.000549999999997</v>
      </c>
      <c r="E605">
        <f t="shared" si="64"/>
        <v>46.475260000000006</v>
      </c>
      <c r="F605">
        <v>60.021000000000001</v>
      </c>
      <c r="G605">
        <v>50.000520000000002</v>
      </c>
      <c r="H605">
        <v>65.840360000000004</v>
      </c>
      <c r="I605">
        <f t="shared" si="65"/>
        <v>50.000520000000002</v>
      </c>
      <c r="J605">
        <f t="shared" si="66"/>
        <v>64.539050000000003</v>
      </c>
      <c r="K605">
        <v>60.021000000000001</v>
      </c>
      <c r="L605">
        <v>50.000529999999998</v>
      </c>
      <c r="M605">
        <v>65.784220000000005</v>
      </c>
      <c r="N605">
        <f t="shared" si="67"/>
        <v>50.000529999999998</v>
      </c>
      <c r="O605">
        <f t="shared" si="68"/>
        <v>63.686930000000004</v>
      </c>
      <c r="Q605">
        <f t="shared" si="69"/>
        <v>50.00053333333333</v>
      </c>
      <c r="R605">
        <f t="shared" si="69"/>
        <v>58.233746666666669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5"/>
  <sheetViews>
    <sheetView workbookViewId="0">
      <selection activeCell="N8" sqref="N8"/>
    </sheetView>
  </sheetViews>
  <sheetFormatPr defaultRowHeight="14.5" x14ac:dyDescent="0.35"/>
  <cols>
    <col min="4" max="4" width="12.453125" customWidth="1"/>
    <col min="5" max="5" width="15" customWidth="1"/>
    <col min="10" max="10" width="16" customWidth="1"/>
    <col min="14" max="14" width="10.81640625" customWidth="1"/>
    <col min="15" max="15" width="16.1796875" customWidth="1"/>
    <col min="17" max="17" width="11.81640625" bestFit="1" customWidth="1"/>
  </cols>
  <sheetData>
    <row r="1" spans="1:18" x14ac:dyDescent="0.35">
      <c r="A1" s="1" t="s">
        <v>12</v>
      </c>
      <c r="B1" s="1" t="s">
        <v>8</v>
      </c>
      <c r="D1" s="2"/>
      <c r="E1" s="2"/>
      <c r="F1" s="1" t="s">
        <v>9</v>
      </c>
      <c r="I1" s="2"/>
      <c r="J1" s="2"/>
      <c r="K1" s="1" t="s">
        <v>10</v>
      </c>
      <c r="N1" s="2"/>
      <c r="O1" s="2"/>
      <c r="P1" s="2"/>
      <c r="Q1" s="2"/>
      <c r="R1" s="2"/>
    </row>
    <row r="2" spans="1:18" ht="58" x14ac:dyDescent="0.35">
      <c r="A2" t="s">
        <v>0</v>
      </c>
      <c r="B2" t="s">
        <v>1</v>
      </c>
      <c r="C2" t="s">
        <v>2</v>
      </c>
      <c r="D2" s="3" t="s">
        <v>15</v>
      </c>
      <c r="E2" s="3" t="s">
        <v>16</v>
      </c>
      <c r="F2" t="s">
        <v>0</v>
      </c>
      <c r="G2" t="s">
        <v>1</v>
      </c>
      <c r="H2" t="s">
        <v>2</v>
      </c>
      <c r="I2" s="3" t="s">
        <v>15</v>
      </c>
      <c r="J2" s="3" t="s">
        <v>16</v>
      </c>
      <c r="K2" t="s">
        <v>0</v>
      </c>
      <c r="L2" t="s">
        <v>1</v>
      </c>
      <c r="M2" t="s">
        <v>2</v>
      </c>
      <c r="N2" s="3" t="s">
        <v>15</v>
      </c>
      <c r="O2" s="3" t="s">
        <v>16</v>
      </c>
      <c r="P2" s="2"/>
      <c r="Q2" s="2"/>
      <c r="R2" s="2"/>
    </row>
    <row r="3" spans="1:18" x14ac:dyDescent="0.35">
      <c r="A3" t="s">
        <v>3</v>
      </c>
      <c r="B3" t="s">
        <v>4</v>
      </c>
      <c r="C3" t="s">
        <v>5</v>
      </c>
      <c r="D3" s="3"/>
      <c r="E3" s="3"/>
      <c r="F3" t="s">
        <v>3</v>
      </c>
      <c r="G3" t="s">
        <v>4</v>
      </c>
      <c r="H3" t="s">
        <v>5</v>
      </c>
      <c r="I3" s="3"/>
      <c r="J3" s="3"/>
      <c r="K3" t="s">
        <v>3</v>
      </c>
      <c r="L3" t="s">
        <v>4</v>
      </c>
      <c r="M3" t="s">
        <v>5</v>
      </c>
      <c r="N3" s="3"/>
      <c r="O3" s="3"/>
      <c r="P3" s="2" t="s">
        <v>6</v>
      </c>
      <c r="Q3" s="3"/>
      <c r="R3" s="3"/>
    </row>
    <row r="4" spans="1:18" x14ac:dyDescent="0.35">
      <c r="A4">
        <v>0</v>
      </c>
      <c r="B4">
        <v>0</v>
      </c>
      <c r="C4">
        <v>1.2139000000000006</v>
      </c>
      <c r="D4">
        <f>B4-$B$4</f>
        <v>0</v>
      </c>
      <c r="E4">
        <f>C4-$C$4</f>
        <v>0</v>
      </c>
      <c r="F4">
        <v>0</v>
      </c>
      <c r="G4">
        <v>0</v>
      </c>
      <c r="H4">
        <v>1.0972200000000001</v>
      </c>
      <c r="I4">
        <f>G4-$G$4</f>
        <v>0</v>
      </c>
      <c r="J4">
        <f>H4-$H$4</f>
        <v>0</v>
      </c>
      <c r="K4">
        <v>0</v>
      </c>
      <c r="L4">
        <v>0</v>
      </c>
      <c r="M4">
        <v>1.04793</v>
      </c>
      <c r="N4">
        <f>L4-$L$4</f>
        <v>0</v>
      </c>
      <c r="O4">
        <f>M4-$M$4</f>
        <v>0</v>
      </c>
      <c r="Q4">
        <f>AVERAGE(D4,I4,N4)</f>
        <v>0</v>
      </c>
      <c r="R4">
        <f>AVERAGE(E4,J4,O4)</f>
        <v>0</v>
      </c>
    </row>
    <row r="5" spans="1:18" x14ac:dyDescent="0.35">
      <c r="A5">
        <v>0.1</v>
      </c>
      <c r="B5">
        <v>5.7750000000000003E-2</v>
      </c>
      <c r="C5">
        <v>6.0567600000000006</v>
      </c>
      <c r="D5">
        <f t="shared" ref="D5:D68" si="0">B5-$B$4</f>
        <v>5.7750000000000003E-2</v>
      </c>
      <c r="E5">
        <f t="shared" ref="E5:E68" si="1">C5-$C$4</f>
        <v>4.8428599999999999</v>
      </c>
      <c r="F5">
        <v>0.1</v>
      </c>
      <c r="G5">
        <v>6.1679999999999999E-2</v>
      </c>
      <c r="H5">
        <v>3.99973</v>
      </c>
      <c r="I5">
        <f t="shared" ref="I5:I68" si="2">G5-$G$4</f>
        <v>6.1679999999999999E-2</v>
      </c>
      <c r="J5">
        <f t="shared" ref="J5:J68" si="3">H5-$H$4</f>
        <v>2.9025099999999999</v>
      </c>
      <c r="K5">
        <v>0.1</v>
      </c>
      <c r="L5">
        <v>6.1679999999999999E-2</v>
      </c>
      <c r="M5">
        <v>4.0498200000000004</v>
      </c>
      <c r="N5">
        <f t="shared" ref="N5:N68" si="4">L5-$L$4</f>
        <v>6.1679999999999999E-2</v>
      </c>
      <c r="O5">
        <f t="shared" ref="O5:O68" si="5">M5-$M$4</f>
        <v>3.0018900000000004</v>
      </c>
      <c r="Q5">
        <f t="shared" ref="Q5:R68" si="6">AVERAGE(D5,I5,N5)</f>
        <v>6.037E-2</v>
      </c>
      <c r="R5">
        <f t="shared" si="6"/>
        <v>3.5824200000000004</v>
      </c>
    </row>
    <row r="6" spans="1:18" x14ac:dyDescent="0.35">
      <c r="A6">
        <v>0.2</v>
      </c>
      <c r="B6">
        <v>0.14871999999999999</v>
      </c>
      <c r="C6">
        <v>10.938659999999999</v>
      </c>
      <c r="D6">
        <f t="shared" si="0"/>
        <v>0.14871999999999999</v>
      </c>
      <c r="E6">
        <f t="shared" si="1"/>
        <v>9.7247599999999981</v>
      </c>
      <c r="F6">
        <v>0.2</v>
      </c>
      <c r="G6">
        <v>0.14904999999999999</v>
      </c>
      <c r="H6">
        <v>6.4098300000000004</v>
      </c>
      <c r="I6">
        <f t="shared" si="2"/>
        <v>0.14904999999999999</v>
      </c>
      <c r="J6">
        <f t="shared" si="3"/>
        <v>5.3126100000000003</v>
      </c>
      <c r="K6">
        <v>0.2</v>
      </c>
      <c r="L6">
        <v>0.14910999999999999</v>
      </c>
      <c r="M6">
        <v>5.7365700000000004</v>
      </c>
      <c r="N6">
        <f t="shared" si="4"/>
        <v>0.14910999999999999</v>
      </c>
      <c r="O6">
        <f t="shared" si="5"/>
        <v>4.6886400000000004</v>
      </c>
      <c r="Q6">
        <f t="shared" si="6"/>
        <v>0.14895999999999998</v>
      </c>
      <c r="R6">
        <f t="shared" si="6"/>
        <v>6.5753366666666659</v>
      </c>
    </row>
    <row r="7" spans="1:18" x14ac:dyDescent="0.35">
      <c r="A7">
        <v>0.3</v>
      </c>
      <c r="B7">
        <v>0.23266999999999999</v>
      </c>
      <c r="C7">
        <v>14.436869999999999</v>
      </c>
      <c r="D7">
        <f t="shared" si="0"/>
        <v>0.23266999999999999</v>
      </c>
      <c r="E7">
        <f t="shared" si="1"/>
        <v>13.222969999999998</v>
      </c>
      <c r="F7">
        <v>0.3</v>
      </c>
      <c r="G7">
        <v>0.23275000000000001</v>
      </c>
      <c r="H7">
        <v>9.1474600000000006</v>
      </c>
      <c r="I7">
        <f t="shared" si="2"/>
        <v>0.23275000000000001</v>
      </c>
      <c r="J7">
        <f t="shared" si="3"/>
        <v>8.0502400000000005</v>
      </c>
      <c r="K7">
        <v>0.3</v>
      </c>
      <c r="L7">
        <v>0.23275999999999999</v>
      </c>
      <c r="M7">
        <v>8.0523799999999994</v>
      </c>
      <c r="N7">
        <f t="shared" si="4"/>
        <v>0.23275999999999999</v>
      </c>
      <c r="O7">
        <f t="shared" si="5"/>
        <v>7.0044499999999994</v>
      </c>
      <c r="Q7">
        <f t="shared" si="6"/>
        <v>0.23272666666666667</v>
      </c>
      <c r="R7">
        <f t="shared" si="6"/>
        <v>9.4258866666666652</v>
      </c>
    </row>
    <row r="8" spans="1:18" x14ac:dyDescent="0.35">
      <c r="A8">
        <v>0.4</v>
      </c>
      <c r="B8">
        <v>0.31629000000000002</v>
      </c>
      <c r="C8">
        <v>17.593430000000001</v>
      </c>
      <c r="D8">
        <f t="shared" si="0"/>
        <v>0.31629000000000002</v>
      </c>
      <c r="E8">
        <f t="shared" si="1"/>
        <v>16.379530000000003</v>
      </c>
      <c r="F8">
        <v>0.4</v>
      </c>
      <c r="G8">
        <v>0.31630000000000003</v>
      </c>
      <c r="H8">
        <v>12.19237</v>
      </c>
      <c r="I8">
        <f t="shared" si="2"/>
        <v>0.31630000000000003</v>
      </c>
      <c r="J8">
        <f t="shared" si="3"/>
        <v>11.09515</v>
      </c>
      <c r="K8">
        <v>0.4</v>
      </c>
      <c r="L8">
        <v>0.31630000000000003</v>
      </c>
      <c r="M8">
        <v>9.3635900000000003</v>
      </c>
      <c r="N8">
        <f t="shared" si="4"/>
        <v>0.31630000000000003</v>
      </c>
      <c r="O8">
        <f t="shared" si="5"/>
        <v>8.3156600000000012</v>
      </c>
      <c r="Q8">
        <f t="shared" si="6"/>
        <v>0.31629666666666667</v>
      </c>
      <c r="R8">
        <f t="shared" si="6"/>
        <v>11.930113333333333</v>
      </c>
    </row>
    <row r="9" spans="1:18" x14ac:dyDescent="0.35">
      <c r="A9">
        <v>0.5</v>
      </c>
      <c r="B9">
        <v>0.39956999999999998</v>
      </c>
      <c r="C9">
        <v>20.09581</v>
      </c>
      <c r="D9">
        <f t="shared" si="0"/>
        <v>0.39956999999999998</v>
      </c>
      <c r="E9">
        <f t="shared" si="1"/>
        <v>18.881909999999998</v>
      </c>
      <c r="F9">
        <v>0.5</v>
      </c>
      <c r="G9">
        <v>0.39956000000000003</v>
      </c>
      <c r="H9">
        <v>15.09393</v>
      </c>
      <c r="I9">
        <f t="shared" si="2"/>
        <v>0.39956000000000003</v>
      </c>
      <c r="J9">
        <f t="shared" si="3"/>
        <v>13.99671</v>
      </c>
      <c r="K9">
        <v>0.5</v>
      </c>
      <c r="L9">
        <v>0.39957999999999999</v>
      </c>
      <c r="M9">
        <v>12.45781</v>
      </c>
      <c r="N9">
        <f t="shared" si="4"/>
        <v>0.39957999999999999</v>
      </c>
      <c r="O9">
        <f t="shared" si="5"/>
        <v>11.409880000000001</v>
      </c>
      <c r="Q9">
        <f t="shared" si="6"/>
        <v>0.39956999999999998</v>
      </c>
      <c r="R9">
        <f t="shared" si="6"/>
        <v>14.762833333333333</v>
      </c>
    </row>
    <row r="10" spans="1:18" x14ac:dyDescent="0.35">
      <c r="A10">
        <v>0.6</v>
      </c>
      <c r="B10">
        <v>0.48293999999999998</v>
      </c>
      <c r="C10">
        <v>22.449010000000001</v>
      </c>
      <c r="D10">
        <f t="shared" si="0"/>
        <v>0.48293999999999998</v>
      </c>
      <c r="E10">
        <f t="shared" si="1"/>
        <v>21.235109999999999</v>
      </c>
      <c r="F10">
        <v>0.6</v>
      </c>
      <c r="G10">
        <v>0.48287999999999998</v>
      </c>
      <c r="H10">
        <v>17.84496</v>
      </c>
      <c r="I10">
        <f t="shared" si="2"/>
        <v>0.48287999999999998</v>
      </c>
      <c r="J10">
        <f t="shared" si="3"/>
        <v>16.74774</v>
      </c>
      <c r="K10">
        <v>0.6</v>
      </c>
      <c r="L10">
        <v>0.4829</v>
      </c>
      <c r="M10">
        <v>14.917579999999999</v>
      </c>
      <c r="N10">
        <f t="shared" si="4"/>
        <v>0.4829</v>
      </c>
      <c r="O10">
        <f t="shared" si="5"/>
        <v>13.86965</v>
      </c>
      <c r="Q10">
        <f t="shared" si="6"/>
        <v>0.4829066666666666</v>
      </c>
      <c r="R10">
        <f t="shared" si="6"/>
        <v>17.284166666666668</v>
      </c>
    </row>
    <row r="11" spans="1:18" x14ac:dyDescent="0.35">
      <c r="A11">
        <v>0.7</v>
      </c>
      <c r="B11">
        <v>0.56640000000000001</v>
      </c>
      <c r="C11">
        <v>24.568350000000002</v>
      </c>
      <c r="D11">
        <f t="shared" si="0"/>
        <v>0.56640000000000001</v>
      </c>
      <c r="E11">
        <f t="shared" si="1"/>
        <v>23.35445</v>
      </c>
      <c r="F11">
        <v>0.7</v>
      </c>
      <c r="G11">
        <v>0.56635000000000002</v>
      </c>
      <c r="H11">
        <v>20.339860000000002</v>
      </c>
      <c r="I11">
        <f t="shared" si="2"/>
        <v>0.56635000000000002</v>
      </c>
      <c r="J11">
        <f t="shared" si="3"/>
        <v>19.242640000000002</v>
      </c>
      <c r="K11">
        <v>0.7</v>
      </c>
      <c r="L11">
        <v>0.56632000000000005</v>
      </c>
      <c r="M11">
        <v>17.474530000000001</v>
      </c>
      <c r="N11">
        <f t="shared" si="4"/>
        <v>0.56632000000000005</v>
      </c>
      <c r="O11">
        <f t="shared" si="5"/>
        <v>16.426600000000001</v>
      </c>
      <c r="Q11">
        <f t="shared" si="6"/>
        <v>0.56635666666666673</v>
      </c>
      <c r="R11">
        <f t="shared" si="6"/>
        <v>19.674563333333335</v>
      </c>
    </row>
    <row r="12" spans="1:18" x14ac:dyDescent="0.35">
      <c r="A12">
        <v>0.8</v>
      </c>
      <c r="B12">
        <v>0.64942999999999995</v>
      </c>
      <c r="C12">
        <v>26.323549999999997</v>
      </c>
      <c r="D12">
        <f t="shared" si="0"/>
        <v>0.64942999999999995</v>
      </c>
      <c r="E12">
        <f t="shared" si="1"/>
        <v>25.109649999999995</v>
      </c>
      <c r="F12">
        <v>0.8</v>
      </c>
      <c r="G12">
        <v>0.64944999999999997</v>
      </c>
      <c r="H12">
        <v>22.552969999999998</v>
      </c>
      <c r="I12">
        <f t="shared" si="2"/>
        <v>0.64944999999999997</v>
      </c>
      <c r="J12">
        <f t="shared" si="3"/>
        <v>21.455749999999998</v>
      </c>
      <c r="K12">
        <v>0.8</v>
      </c>
      <c r="L12">
        <v>0.64946000000000004</v>
      </c>
      <c r="M12">
        <v>19.81606</v>
      </c>
      <c r="N12">
        <f t="shared" si="4"/>
        <v>0.64946000000000004</v>
      </c>
      <c r="O12">
        <f t="shared" si="5"/>
        <v>18.768129999999999</v>
      </c>
      <c r="Q12">
        <f t="shared" si="6"/>
        <v>0.64944666666666662</v>
      </c>
      <c r="R12">
        <f t="shared" si="6"/>
        <v>21.777843333333333</v>
      </c>
    </row>
    <row r="13" spans="1:18" x14ac:dyDescent="0.35">
      <c r="A13">
        <v>0.9</v>
      </c>
      <c r="B13">
        <v>0.73302999999999996</v>
      </c>
      <c r="C13">
        <v>27.943849999999998</v>
      </c>
      <c r="D13">
        <f t="shared" si="0"/>
        <v>0.73302999999999996</v>
      </c>
      <c r="E13">
        <f t="shared" si="1"/>
        <v>26.729949999999995</v>
      </c>
      <c r="F13">
        <v>0.9</v>
      </c>
      <c r="G13">
        <v>0.73301000000000005</v>
      </c>
      <c r="H13">
        <v>24.7195</v>
      </c>
      <c r="I13">
        <f t="shared" si="2"/>
        <v>0.73301000000000005</v>
      </c>
      <c r="J13">
        <f t="shared" si="3"/>
        <v>23.62228</v>
      </c>
      <c r="K13">
        <v>0.9</v>
      </c>
      <c r="L13">
        <v>0.73299000000000003</v>
      </c>
      <c r="M13">
        <v>21.959240000000001</v>
      </c>
      <c r="N13">
        <f t="shared" si="4"/>
        <v>0.73299000000000003</v>
      </c>
      <c r="O13">
        <f t="shared" si="5"/>
        <v>20.91131</v>
      </c>
      <c r="Q13">
        <f t="shared" si="6"/>
        <v>0.73301000000000005</v>
      </c>
      <c r="R13">
        <f t="shared" si="6"/>
        <v>23.754513333333332</v>
      </c>
    </row>
    <row r="14" spans="1:18" x14ac:dyDescent="0.35">
      <c r="A14">
        <v>1</v>
      </c>
      <c r="B14">
        <v>0.81611999999999996</v>
      </c>
      <c r="C14">
        <v>29.466610000000003</v>
      </c>
      <c r="D14">
        <f t="shared" si="0"/>
        <v>0.81611999999999996</v>
      </c>
      <c r="E14">
        <f t="shared" si="1"/>
        <v>28.25271</v>
      </c>
      <c r="F14">
        <v>1</v>
      </c>
      <c r="G14">
        <v>0.81608000000000003</v>
      </c>
      <c r="H14">
        <v>26.512930000000001</v>
      </c>
      <c r="I14">
        <f t="shared" si="2"/>
        <v>0.81608000000000003</v>
      </c>
      <c r="J14">
        <f t="shared" si="3"/>
        <v>25.415710000000001</v>
      </c>
      <c r="K14">
        <v>1</v>
      </c>
      <c r="L14">
        <v>0.81610000000000005</v>
      </c>
      <c r="M14">
        <v>23.835460000000001</v>
      </c>
      <c r="N14">
        <f t="shared" si="4"/>
        <v>0.81610000000000005</v>
      </c>
      <c r="O14">
        <f t="shared" si="5"/>
        <v>22.78753</v>
      </c>
      <c r="Q14">
        <f t="shared" si="6"/>
        <v>0.81610000000000005</v>
      </c>
      <c r="R14">
        <f t="shared" si="6"/>
        <v>25.485316666666666</v>
      </c>
    </row>
    <row r="15" spans="1:18" x14ac:dyDescent="0.35">
      <c r="A15">
        <v>1.1000000000000001</v>
      </c>
      <c r="B15">
        <v>0.89961999999999998</v>
      </c>
      <c r="C15">
        <v>31.010959999999997</v>
      </c>
      <c r="D15">
        <f t="shared" si="0"/>
        <v>0.89961999999999998</v>
      </c>
      <c r="E15">
        <f t="shared" si="1"/>
        <v>29.797059999999995</v>
      </c>
      <c r="F15">
        <v>1.1000000000000001</v>
      </c>
      <c r="G15">
        <v>0.89961999999999998</v>
      </c>
      <c r="H15">
        <v>27.83493</v>
      </c>
      <c r="I15">
        <f t="shared" si="2"/>
        <v>0.89961999999999998</v>
      </c>
      <c r="J15">
        <f t="shared" si="3"/>
        <v>26.73771</v>
      </c>
      <c r="K15">
        <v>1.1000000000000001</v>
      </c>
      <c r="L15">
        <v>0.89964</v>
      </c>
      <c r="M15">
        <v>25.61139</v>
      </c>
      <c r="N15">
        <f t="shared" si="4"/>
        <v>0.89964</v>
      </c>
      <c r="O15">
        <f t="shared" si="5"/>
        <v>24.563459999999999</v>
      </c>
      <c r="Q15">
        <f t="shared" si="6"/>
        <v>0.89962666666666669</v>
      </c>
      <c r="R15">
        <f t="shared" si="6"/>
        <v>27.032743333333332</v>
      </c>
    </row>
    <row r="16" spans="1:18" x14ac:dyDescent="0.35">
      <c r="A16">
        <v>1.2</v>
      </c>
      <c r="B16">
        <v>0.98277000000000003</v>
      </c>
      <c r="C16">
        <v>32.515149999999998</v>
      </c>
      <c r="D16">
        <f t="shared" si="0"/>
        <v>0.98277000000000003</v>
      </c>
      <c r="E16">
        <f t="shared" si="1"/>
        <v>31.301249999999996</v>
      </c>
      <c r="F16">
        <v>1.2</v>
      </c>
      <c r="G16">
        <v>0.98282999999999998</v>
      </c>
      <c r="H16">
        <v>29.418199999999999</v>
      </c>
      <c r="I16">
        <f t="shared" si="2"/>
        <v>0.98282999999999998</v>
      </c>
      <c r="J16">
        <f t="shared" si="3"/>
        <v>28.320979999999999</v>
      </c>
      <c r="K16">
        <v>1.2</v>
      </c>
      <c r="L16">
        <v>0.98282999999999998</v>
      </c>
      <c r="M16">
        <v>26.928090000000001</v>
      </c>
      <c r="N16">
        <f t="shared" si="4"/>
        <v>0.98282999999999998</v>
      </c>
      <c r="O16">
        <f t="shared" si="5"/>
        <v>25.88016</v>
      </c>
      <c r="Q16">
        <f t="shared" si="6"/>
        <v>0.98281000000000007</v>
      </c>
      <c r="R16">
        <f t="shared" si="6"/>
        <v>28.500796666666663</v>
      </c>
    </row>
    <row r="17" spans="1:18" x14ac:dyDescent="0.35">
      <c r="A17">
        <v>1.3</v>
      </c>
      <c r="B17">
        <v>1.06623</v>
      </c>
      <c r="C17">
        <v>33.595379999999999</v>
      </c>
      <c r="D17">
        <f t="shared" si="0"/>
        <v>1.06623</v>
      </c>
      <c r="E17">
        <f t="shared" si="1"/>
        <v>32.381479999999996</v>
      </c>
      <c r="F17">
        <v>1.3</v>
      </c>
      <c r="G17">
        <v>1.0662</v>
      </c>
      <c r="H17">
        <v>30.8416</v>
      </c>
      <c r="I17">
        <f t="shared" si="2"/>
        <v>1.0662</v>
      </c>
      <c r="J17">
        <f t="shared" si="3"/>
        <v>29.74438</v>
      </c>
      <c r="K17">
        <v>1.3</v>
      </c>
      <c r="L17">
        <v>1.06623</v>
      </c>
      <c r="M17">
        <v>28.242819999999998</v>
      </c>
      <c r="N17">
        <f t="shared" si="4"/>
        <v>1.06623</v>
      </c>
      <c r="O17">
        <f t="shared" si="5"/>
        <v>27.194889999999997</v>
      </c>
      <c r="Q17">
        <f t="shared" si="6"/>
        <v>1.0662200000000002</v>
      </c>
      <c r="R17">
        <f t="shared" si="6"/>
        <v>29.773583333333331</v>
      </c>
    </row>
    <row r="18" spans="1:18" x14ac:dyDescent="0.35">
      <c r="A18">
        <v>1.4</v>
      </c>
      <c r="B18">
        <v>1.14964</v>
      </c>
      <c r="C18">
        <v>34.42015</v>
      </c>
      <c r="D18">
        <f t="shared" si="0"/>
        <v>1.14964</v>
      </c>
      <c r="E18">
        <f t="shared" si="1"/>
        <v>33.206249999999997</v>
      </c>
      <c r="F18">
        <v>1.4</v>
      </c>
      <c r="G18">
        <v>1.14961</v>
      </c>
      <c r="H18">
        <v>32.063690000000001</v>
      </c>
      <c r="I18">
        <f t="shared" si="2"/>
        <v>1.14961</v>
      </c>
      <c r="J18">
        <f t="shared" si="3"/>
        <v>30.966470000000001</v>
      </c>
      <c r="K18">
        <v>1.4</v>
      </c>
      <c r="L18">
        <v>1.1496500000000001</v>
      </c>
      <c r="M18">
        <v>29.421589999999998</v>
      </c>
      <c r="N18">
        <f t="shared" si="4"/>
        <v>1.1496500000000001</v>
      </c>
      <c r="O18">
        <f t="shared" si="5"/>
        <v>28.373659999999997</v>
      </c>
      <c r="Q18">
        <f t="shared" si="6"/>
        <v>1.1496333333333333</v>
      </c>
      <c r="R18">
        <f t="shared" si="6"/>
        <v>30.848793333333333</v>
      </c>
    </row>
    <row r="19" spans="1:18" x14ac:dyDescent="0.35">
      <c r="A19">
        <v>1.5</v>
      </c>
      <c r="B19">
        <v>1.23288</v>
      </c>
      <c r="C19">
        <v>35.61101</v>
      </c>
      <c r="D19">
        <f t="shared" si="0"/>
        <v>1.23288</v>
      </c>
      <c r="E19">
        <f t="shared" si="1"/>
        <v>34.397109999999998</v>
      </c>
      <c r="F19">
        <v>1.5</v>
      </c>
      <c r="G19">
        <v>1.2328699999999999</v>
      </c>
      <c r="H19">
        <v>33.540900000000001</v>
      </c>
      <c r="I19">
        <f t="shared" si="2"/>
        <v>1.2328699999999999</v>
      </c>
      <c r="J19">
        <f t="shared" si="3"/>
        <v>32.443680000000001</v>
      </c>
      <c r="K19">
        <v>1.5</v>
      </c>
      <c r="L19">
        <v>1.2328600000000001</v>
      </c>
      <c r="M19">
        <v>30.509550000000001</v>
      </c>
      <c r="N19">
        <f t="shared" si="4"/>
        <v>1.2328600000000001</v>
      </c>
      <c r="O19">
        <f t="shared" si="5"/>
        <v>29.46162</v>
      </c>
      <c r="Q19">
        <f t="shared" si="6"/>
        <v>1.2328699999999999</v>
      </c>
      <c r="R19">
        <f t="shared" si="6"/>
        <v>32.100803333333332</v>
      </c>
    </row>
    <row r="20" spans="1:18" x14ac:dyDescent="0.35">
      <c r="A20">
        <v>1.6</v>
      </c>
      <c r="B20">
        <v>1.3164199999999999</v>
      </c>
      <c r="C20">
        <v>36.46837</v>
      </c>
      <c r="D20">
        <f t="shared" si="0"/>
        <v>1.3164199999999999</v>
      </c>
      <c r="E20">
        <f t="shared" si="1"/>
        <v>35.254469999999998</v>
      </c>
      <c r="F20">
        <v>1.6</v>
      </c>
      <c r="G20">
        <v>1.3163899999999999</v>
      </c>
      <c r="H20">
        <v>34.641069999999999</v>
      </c>
      <c r="I20">
        <f t="shared" si="2"/>
        <v>1.3163899999999999</v>
      </c>
      <c r="J20">
        <f t="shared" si="3"/>
        <v>33.543849999999999</v>
      </c>
      <c r="K20">
        <v>1.6</v>
      </c>
      <c r="L20">
        <v>1.3164</v>
      </c>
      <c r="M20">
        <v>31.553899999999999</v>
      </c>
      <c r="N20">
        <f t="shared" si="4"/>
        <v>1.3164</v>
      </c>
      <c r="O20">
        <f t="shared" si="5"/>
        <v>30.505969999999998</v>
      </c>
      <c r="Q20">
        <f t="shared" si="6"/>
        <v>1.3164033333333334</v>
      </c>
      <c r="R20">
        <f t="shared" si="6"/>
        <v>33.101429999999993</v>
      </c>
    </row>
    <row r="21" spans="1:18" x14ac:dyDescent="0.35">
      <c r="A21">
        <v>1.7</v>
      </c>
      <c r="B21">
        <v>1.39951</v>
      </c>
      <c r="C21">
        <v>37.51925</v>
      </c>
      <c r="D21">
        <f t="shared" si="0"/>
        <v>1.39951</v>
      </c>
      <c r="E21">
        <f t="shared" si="1"/>
        <v>36.305349999999997</v>
      </c>
      <c r="F21">
        <v>1.7</v>
      </c>
      <c r="G21">
        <v>1.3995</v>
      </c>
      <c r="H21">
        <v>35.660339999999998</v>
      </c>
      <c r="I21">
        <f t="shared" si="2"/>
        <v>1.3995</v>
      </c>
      <c r="J21">
        <f t="shared" si="3"/>
        <v>34.563119999999998</v>
      </c>
      <c r="K21">
        <v>1.7</v>
      </c>
      <c r="L21">
        <v>1.39951</v>
      </c>
      <c r="M21">
        <v>32.632199999999997</v>
      </c>
      <c r="N21">
        <f t="shared" si="4"/>
        <v>1.39951</v>
      </c>
      <c r="O21">
        <f t="shared" si="5"/>
        <v>31.584269999999997</v>
      </c>
      <c r="Q21">
        <f t="shared" si="6"/>
        <v>1.3995066666666667</v>
      </c>
      <c r="R21">
        <f t="shared" si="6"/>
        <v>34.150913333333335</v>
      </c>
    </row>
    <row r="22" spans="1:18" x14ac:dyDescent="0.35">
      <c r="A22">
        <v>1.8</v>
      </c>
      <c r="B22">
        <v>1.4830000000000001</v>
      </c>
      <c r="C22">
        <v>38.325000000000003</v>
      </c>
      <c r="D22">
        <f t="shared" si="0"/>
        <v>1.4830000000000001</v>
      </c>
      <c r="E22">
        <f t="shared" si="1"/>
        <v>37.1111</v>
      </c>
      <c r="F22">
        <v>1.8</v>
      </c>
      <c r="G22">
        <v>1.4830300000000001</v>
      </c>
      <c r="H22">
        <v>36.843170000000001</v>
      </c>
      <c r="I22">
        <f t="shared" si="2"/>
        <v>1.4830300000000001</v>
      </c>
      <c r="J22">
        <f t="shared" si="3"/>
        <v>35.745950000000001</v>
      </c>
      <c r="K22">
        <v>1.8</v>
      </c>
      <c r="L22">
        <v>1.4830000000000001</v>
      </c>
      <c r="M22">
        <v>33.847580000000001</v>
      </c>
      <c r="N22">
        <f t="shared" si="4"/>
        <v>1.4830000000000001</v>
      </c>
      <c r="O22">
        <f t="shared" si="5"/>
        <v>32.79965</v>
      </c>
      <c r="Q22">
        <f t="shared" si="6"/>
        <v>1.4830100000000002</v>
      </c>
      <c r="R22">
        <f t="shared" si="6"/>
        <v>35.218899999999998</v>
      </c>
    </row>
    <row r="23" spans="1:18" x14ac:dyDescent="0.35">
      <c r="A23">
        <v>1.9</v>
      </c>
      <c r="B23">
        <v>1.56609</v>
      </c>
      <c r="C23">
        <v>39.57199</v>
      </c>
      <c r="D23">
        <f t="shared" si="0"/>
        <v>1.56609</v>
      </c>
      <c r="E23">
        <f t="shared" si="1"/>
        <v>38.358089999999997</v>
      </c>
      <c r="F23">
        <v>1.9</v>
      </c>
      <c r="G23">
        <v>1.5660700000000001</v>
      </c>
      <c r="H23">
        <v>37.85669</v>
      </c>
      <c r="I23">
        <f t="shared" si="2"/>
        <v>1.5660700000000001</v>
      </c>
      <c r="J23">
        <f t="shared" si="3"/>
        <v>36.75947</v>
      </c>
      <c r="K23">
        <v>1.9</v>
      </c>
      <c r="L23">
        <v>1.56606</v>
      </c>
      <c r="M23">
        <v>34.748890000000003</v>
      </c>
      <c r="N23">
        <f t="shared" si="4"/>
        <v>1.56606</v>
      </c>
      <c r="O23">
        <f t="shared" si="5"/>
        <v>33.700960000000002</v>
      </c>
      <c r="Q23">
        <f t="shared" si="6"/>
        <v>1.5660733333333334</v>
      </c>
      <c r="R23">
        <f t="shared" si="6"/>
        <v>36.272840000000002</v>
      </c>
    </row>
    <row r="24" spans="1:18" x14ac:dyDescent="0.35">
      <c r="A24">
        <v>2</v>
      </c>
      <c r="B24">
        <v>1.6494899999999999</v>
      </c>
      <c r="C24">
        <v>39.999110000000002</v>
      </c>
      <c r="D24">
        <f t="shared" si="0"/>
        <v>1.6494899999999999</v>
      </c>
      <c r="E24">
        <f t="shared" si="1"/>
        <v>38.785209999999999</v>
      </c>
      <c r="F24">
        <v>2</v>
      </c>
      <c r="G24">
        <v>1.6494599999999999</v>
      </c>
      <c r="H24">
        <v>38.702350000000003</v>
      </c>
      <c r="I24">
        <f t="shared" si="2"/>
        <v>1.6494599999999999</v>
      </c>
      <c r="J24">
        <f t="shared" si="3"/>
        <v>37.605130000000003</v>
      </c>
      <c r="K24">
        <v>2</v>
      </c>
      <c r="L24">
        <v>1.64951</v>
      </c>
      <c r="M24">
        <v>35.68327</v>
      </c>
      <c r="N24">
        <f t="shared" si="4"/>
        <v>1.64951</v>
      </c>
      <c r="O24">
        <f t="shared" si="5"/>
        <v>34.635339999999999</v>
      </c>
      <c r="Q24">
        <f t="shared" si="6"/>
        <v>1.6494866666666665</v>
      </c>
      <c r="R24">
        <f t="shared" si="6"/>
        <v>37.008560000000003</v>
      </c>
    </row>
    <row r="25" spans="1:18" x14ac:dyDescent="0.35">
      <c r="A25">
        <v>2.1</v>
      </c>
      <c r="B25">
        <v>1.7328699999999999</v>
      </c>
      <c r="C25">
        <v>39.510249999999999</v>
      </c>
      <c r="D25">
        <f t="shared" si="0"/>
        <v>1.7328699999999999</v>
      </c>
      <c r="E25">
        <f t="shared" si="1"/>
        <v>38.296349999999997</v>
      </c>
      <c r="F25">
        <v>2.1</v>
      </c>
      <c r="G25">
        <v>1.7328699999999999</v>
      </c>
      <c r="H25">
        <v>39.433720000000001</v>
      </c>
      <c r="I25">
        <f t="shared" si="2"/>
        <v>1.7328699999999999</v>
      </c>
      <c r="J25">
        <f t="shared" si="3"/>
        <v>38.336500000000001</v>
      </c>
      <c r="K25">
        <v>2.1</v>
      </c>
      <c r="L25">
        <v>1.7327999999999999</v>
      </c>
      <c r="M25">
        <v>36.621810000000004</v>
      </c>
      <c r="N25">
        <f t="shared" si="4"/>
        <v>1.7327999999999999</v>
      </c>
      <c r="O25">
        <f t="shared" si="5"/>
        <v>35.573880000000003</v>
      </c>
      <c r="Q25">
        <f t="shared" si="6"/>
        <v>1.7328466666666664</v>
      </c>
      <c r="R25">
        <f t="shared" si="6"/>
        <v>37.402243333333331</v>
      </c>
    </row>
    <row r="26" spans="1:18" x14ac:dyDescent="0.35">
      <c r="A26">
        <v>2.2000000000000002</v>
      </c>
      <c r="B26">
        <v>1.8163199999999999</v>
      </c>
      <c r="C26">
        <v>41.054600000000001</v>
      </c>
      <c r="D26">
        <f t="shared" si="0"/>
        <v>1.8163199999999999</v>
      </c>
      <c r="E26">
        <f t="shared" si="1"/>
        <v>39.840699999999998</v>
      </c>
      <c r="F26">
        <v>2.2000000000000002</v>
      </c>
      <c r="G26">
        <v>1.8163</v>
      </c>
      <c r="H26">
        <v>40.261049999999997</v>
      </c>
      <c r="I26">
        <f t="shared" si="2"/>
        <v>1.8163</v>
      </c>
      <c r="J26">
        <f t="shared" si="3"/>
        <v>39.163829999999997</v>
      </c>
      <c r="K26">
        <v>2.2000000000000002</v>
      </c>
      <c r="L26">
        <v>1.8163100000000001</v>
      </c>
      <c r="M26">
        <v>37.512259999999998</v>
      </c>
      <c r="N26">
        <f t="shared" si="4"/>
        <v>1.8163100000000001</v>
      </c>
      <c r="O26">
        <f t="shared" si="5"/>
        <v>36.464329999999997</v>
      </c>
      <c r="Q26">
        <f t="shared" si="6"/>
        <v>1.8163100000000003</v>
      </c>
      <c r="R26">
        <f t="shared" si="6"/>
        <v>38.489619999999995</v>
      </c>
    </row>
    <row r="27" spans="1:18" x14ac:dyDescent="0.35">
      <c r="A27">
        <v>2.2999999999999998</v>
      </c>
      <c r="B27">
        <v>1.8996</v>
      </c>
      <c r="C27">
        <v>42.1935</v>
      </c>
      <c r="D27">
        <f t="shared" si="0"/>
        <v>1.8996</v>
      </c>
      <c r="E27">
        <f t="shared" si="1"/>
        <v>40.979599999999998</v>
      </c>
      <c r="F27">
        <v>2.2999999999999998</v>
      </c>
      <c r="G27">
        <v>1.8996299999999999</v>
      </c>
      <c r="H27">
        <v>40.932429999999997</v>
      </c>
      <c r="I27">
        <f t="shared" si="2"/>
        <v>1.8996299999999999</v>
      </c>
      <c r="J27">
        <f t="shared" si="3"/>
        <v>39.835209999999996</v>
      </c>
      <c r="K27">
        <v>2.2999999999999998</v>
      </c>
      <c r="L27">
        <v>1.8996500000000001</v>
      </c>
      <c r="M27">
        <v>38.271079999999998</v>
      </c>
      <c r="N27">
        <f t="shared" si="4"/>
        <v>1.8996500000000001</v>
      </c>
      <c r="O27">
        <f t="shared" si="5"/>
        <v>37.223149999999997</v>
      </c>
      <c r="Q27">
        <f t="shared" si="6"/>
        <v>1.8996266666666666</v>
      </c>
      <c r="R27">
        <f t="shared" si="6"/>
        <v>39.345986666666668</v>
      </c>
    </row>
    <row r="28" spans="1:18" x14ac:dyDescent="0.35">
      <c r="A28">
        <v>2.4</v>
      </c>
      <c r="B28">
        <v>1.9829300000000001</v>
      </c>
      <c r="C28">
        <v>43.3581</v>
      </c>
      <c r="D28">
        <f t="shared" si="0"/>
        <v>1.9829300000000001</v>
      </c>
      <c r="E28">
        <f t="shared" si="1"/>
        <v>42.144199999999998</v>
      </c>
      <c r="F28">
        <v>2.4</v>
      </c>
      <c r="G28">
        <v>1.98291</v>
      </c>
      <c r="H28">
        <v>41.522419999999997</v>
      </c>
      <c r="I28">
        <f t="shared" si="2"/>
        <v>1.98291</v>
      </c>
      <c r="J28">
        <f t="shared" si="3"/>
        <v>40.425199999999997</v>
      </c>
      <c r="K28">
        <v>2.4</v>
      </c>
      <c r="L28">
        <v>1.98291</v>
      </c>
      <c r="M28">
        <v>39.016820000000003</v>
      </c>
      <c r="N28">
        <f t="shared" si="4"/>
        <v>1.98291</v>
      </c>
      <c r="O28">
        <f t="shared" si="5"/>
        <v>37.968890000000002</v>
      </c>
      <c r="Q28">
        <f t="shared" si="6"/>
        <v>1.9829166666666669</v>
      </c>
      <c r="R28">
        <f t="shared" si="6"/>
        <v>40.179430000000004</v>
      </c>
    </row>
    <row r="29" spans="1:18" x14ac:dyDescent="0.35">
      <c r="A29">
        <v>2.5</v>
      </c>
      <c r="B29">
        <v>2.0663499999999999</v>
      </c>
      <c r="C29">
        <v>44.077300000000001</v>
      </c>
      <c r="D29">
        <f t="shared" si="0"/>
        <v>2.0663499999999999</v>
      </c>
      <c r="E29">
        <f t="shared" si="1"/>
        <v>42.863399999999999</v>
      </c>
      <c r="F29">
        <v>2.5</v>
      </c>
      <c r="G29">
        <v>2.0663499999999999</v>
      </c>
      <c r="H29">
        <v>41.779209999999999</v>
      </c>
      <c r="I29">
        <f t="shared" si="2"/>
        <v>2.0663499999999999</v>
      </c>
      <c r="J29">
        <f t="shared" si="3"/>
        <v>40.681989999999999</v>
      </c>
      <c r="K29">
        <v>2.5</v>
      </c>
      <c r="L29">
        <v>2.0663999999999998</v>
      </c>
      <c r="M29">
        <v>39.597000000000001</v>
      </c>
      <c r="N29">
        <f t="shared" si="4"/>
        <v>2.0663999999999998</v>
      </c>
      <c r="O29">
        <f t="shared" si="5"/>
        <v>38.54907</v>
      </c>
      <c r="Q29">
        <f t="shared" si="6"/>
        <v>2.0663666666666667</v>
      </c>
      <c r="R29">
        <f t="shared" si="6"/>
        <v>40.69815333333333</v>
      </c>
    </row>
    <row r="30" spans="1:18" x14ac:dyDescent="0.35">
      <c r="A30">
        <v>2.6</v>
      </c>
      <c r="B30">
        <v>2.14954</v>
      </c>
      <c r="C30">
        <v>45.217269999999999</v>
      </c>
      <c r="D30">
        <f t="shared" si="0"/>
        <v>2.14954</v>
      </c>
      <c r="E30">
        <f t="shared" si="1"/>
        <v>44.003369999999997</v>
      </c>
      <c r="F30">
        <v>2.6</v>
      </c>
      <c r="G30">
        <v>2.1495600000000001</v>
      </c>
      <c r="H30">
        <v>42.588189999999997</v>
      </c>
      <c r="I30">
        <f t="shared" si="2"/>
        <v>2.1495600000000001</v>
      </c>
      <c r="J30">
        <f t="shared" si="3"/>
        <v>41.490969999999997</v>
      </c>
      <c r="K30">
        <v>2.6</v>
      </c>
      <c r="L30">
        <v>2.1495299999999999</v>
      </c>
      <c r="M30">
        <v>40.096760000000003</v>
      </c>
      <c r="N30">
        <f t="shared" si="4"/>
        <v>2.1495299999999999</v>
      </c>
      <c r="O30">
        <f t="shared" si="5"/>
        <v>39.048830000000002</v>
      </c>
      <c r="Q30">
        <f t="shared" si="6"/>
        <v>2.1495433333333334</v>
      </c>
      <c r="R30">
        <f t="shared" si="6"/>
        <v>41.514389999999999</v>
      </c>
    </row>
    <row r="31" spans="1:18" x14ac:dyDescent="0.35">
      <c r="A31">
        <v>2.7</v>
      </c>
      <c r="B31">
        <v>2.2330299999999998</v>
      </c>
      <c r="C31">
        <v>46.136279999999999</v>
      </c>
      <c r="D31">
        <f t="shared" si="0"/>
        <v>2.2330299999999998</v>
      </c>
      <c r="E31">
        <f t="shared" si="1"/>
        <v>44.922379999999997</v>
      </c>
      <c r="F31">
        <v>2.7</v>
      </c>
      <c r="G31">
        <v>2.2330299999999998</v>
      </c>
      <c r="H31">
        <v>43.062840000000001</v>
      </c>
      <c r="I31">
        <f t="shared" si="2"/>
        <v>2.2330299999999998</v>
      </c>
      <c r="J31">
        <f t="shared" si="3"/>
        <v>41.965620000000001</v>
      </c>
      <c r="K31">
        <v>2.7</v>
      </c>
      <c r="L31">
        <v>2.23299</v>
      </c>
      <c r="M31">
        <v>40.665190000000003</v>
      </c>
      <c r="N31">
        <f t="shared" si="4"/>
        <v>2.23299</v>
      </c>
      <c r="O31">
        <f t="shared" si="5"/>
        <v>39.617260000000002</v>
      </c>
      <c r="Q31">
        <f t="shared" si="6"/>
        <v>2.2330166666666664</v>
      </c>
      <c r="R31">
        <f t="shared" si="6"/>
        <v>42.168420000000005</v>
      </c>
    </row>
    <row r="32" spans="1:18" x14ac:dyDescent="0.35">
      <c r="A32">
        <v>2.8</v>
      </c>
      <c r="B32">
        <v>2.3161800000000001</v>
      </c>
      <c r="C32">
        <v>47.029380000000003</v>
      </c>
      <c r="D32">
        <f t="shared" si="0"/>
        <v>2.3161800000000001</v>
      </c>
      <c r="E32">
        <f t="shared" si="1"/>
        <v>45.815480000000001</v>
      </c>
      <c r="F32">
        <v>2.8</v>
      </c>
      <c r="G32">
        <v>2.3161499999999999</v>
      </c>
      <c r="H32">
        <v>43.730609999999999</v>
      </c>
      <c r="I32">
        <f t="shared" si="2"/>
        <v>2.3161499999999999</v>
      </c>
      <c r="J32">
        <f t="shared" si="3"/>
        <v>42.633389999999999</v>
      </c>
      <c r="K32">
        <v>2.8</v>
      </c>
      <c r="L32">
        <v>2.3161399999999999</v>
      </c>
      <c r="M32">
        <v>41.430349999999997</v>
      </c>
      <c r="N32">
        <f t="shared" si="4"/>
        <v>2.3161399999999999</v>
      </c>
      <c r="O32">
        <f t="shared" si="5"/>
        <v>40.382419999999996</v>
      </c>
      <c r="Q32">
        <f t="shared" si="6"/>
        <v>2.3161566666666666</v>
      </c>
      <c r="R32">
        <f t="shared" si="6"/>
        <v>42.94376333333333</v>
      </c>
    </row>
    <row r="33" spans="1:18" x14ac:dyDescent="0.35">
      <c r="A33">
        <v>2.9</v>
      </c>
      <c r="B33">
        <v>2.3995799999999998</v>
      </c>
      <c r="C33">
        <v>47.918320000000001</v>
      </c>
      <c r="D33">
        <f t="shared" si="0"/>
        <v>2.3995799999999998</v>
      </c>
      <c r="E33">
        <f t="shared" si="1"/>
        <v>46.704419999999999</v>
      </c>
      <c r="F33">
        <v>2.9</v>
      </c>
      <c r="G33">
        <v>2.3995500000000001</v>
      </c>
      <c r="H33">
        <v>44.001109999999997</v>
      </c>
      <c r="I33">
        <f t="shared" si="2"/>
        <v>2.3995500000000001</v>
      </c>
      <c r="J33">
        <f t="shared" si="3"/>
        <v>42.903889999999997</v>
      </c>
      <c r="K33">
        <v>2.9</v>
      </c>
      <c r="L33">
        <v>2.3995600000000001</v>
      </c>
      <c r="M33">
        <v>41.699579999999997</v>
      </c>
      <c r="N33">
        <f t="shared" si="4"/>
        <v>2.3995600000000001</v>
      </c>
      <c r="O33">
        <f t="shared" si="5"/>
        <v>40.651649999999997</v>
      </c>
      <c r="Q33">
        <f t="shared" si="6"/>
        <v>2.3995633333333335</v>
      </c>
      <c r="R33">
        <f t="shared" si="6"/>
        <v>43.419986666666659</v>
      </c>
    </row>
    <row r="34" spans="1:18" x14ac:dyDescent="0.35">
      <c r="A34">
        <v>3</v>
      </c>
      <c r="B34">
        <v>2.4828000000000001</v>
      </c>
      <c r="C34">
        <v>48.720149999999997</v>
      </c>
      <c r="D34">
        <f t="shared" si="0"/>
        <v>2.4828000000000001</v>
      </c>
      <c r="E34">
        <f t="shared" si="1"/>
        <v>47.506249999999994</v>
      </c>
      <c r="F34">
        <v>3</v>
      </c>
      <c r="G34">
        <v>2.48278</v>
      </c>
      <c r="H34">
        <v>44.896450000000002</v>
      </c>
      <c r="I34">
        <f t="shared" si="2"/>
        <v>2.48278</v>
      </c>
      <c r="J34">
        <f t="shared" si="3"/>
        <v>43.799230000000001</v>
      </c>
      <c r="K34">
        <v>3</v>
      </c>
      <c r="L34">
        <v>2.4827699999999999</v>
      </c>
      <c r="M34">
        <v>42.413760000000003</v>
      </c>
      <c r="N34">
        <f t="shared" si="4"/>
        <v>2.4827699999999999</v>
      </c>
      <c r="O34">
        <f t="shared" si="5"/>
        <v>41.365830000000003</v>
      </c>
      <c r="Q34">
        <f t="shared" si="6"/>
        <v>2.4827833333333333</v>
      </c>
      <c r="R34">
        <f t="shared" si="6"/>
        <v>44.223770000000002</v>
      </c>
    </row>
    <row r="35" spans="1:18" x14ac:dyDescent="0.35">
      <c r="A35">
        <v>3.1</v>
      </c>
      <c r="B35">
        <v>2.5663100000000001</v>
      </c>
      <c r="C35">
        <v>49.548909999999999</v>
      </c>
      <c r="D35">
        <f t="shared" si="0"/>
        <v>2.5663100000000001</v>
      </c>
      <c r="E35">
        <f t="shared" si="1"/>
        <v>48.335009999999997</v>
      </c>
      <c r="F35">
        <v>3.1</v>
      </c>
      <c r="G35">
        <v>2.5662199999999999</v>
      </c>
      <c r="H35">
        <v>45.37885</v>
      </c>
      <c r="I35">
        <f t="shared" si="2"/>
        <v>2.5662199999999999</v>
      </c>
      <c r="J35">
        <f t="shared" si="3"/>
        <v>44.28163</v>
      </c>
      <c r="K35">
        <v>3.1</v>
      </c>
      <c r="L35">
        <v>2.5662699999999998</v>
      </c>
      <c r="M35">
        <v>42.912439999999997</v>
      </c>
      <c r="N35">
        <f t="shared" si="4"/>
        <v>2.5662699999999998</v>
      </c>
      <c r="O35">
        <f t="shared" si="5"/>
        <v>41.864509999999996</v>
      </c>
      <c r="Q35">
        <f t="shared" si="6"/>
        <v>2.5662666666666669</v>
      </c>
      <c r="R35">
        <f t="shared" si="6"/>
        <v>44.827049999999993</v>
      </c>
    </row>
    <row r="36" spans="1:18" x14ac:dyDescent="0.35">
      <c r="A36">
        <v>3.2</v>
      </c>
      <c r="B36">
        <v>2.6496400000000002</v>
      </c>
      <c r="C36">
        <v>50.061359999999993</v>
      </c>
      <c r="D36">
        <f t="shared" si="0"/>
        <v>2.6496400000000002</v>
      </c>
      <c r="E36">
        <f t="shared" si="1"/>
        <v>48.847459999999991</v>
      </c>
      <c r="F36">
        <v>3.2</v>
      </c>
      <c r="G36">
        <v>2.6496400000000002</v>
      </c>
      <c r="H36">
        <v>45.786050000000003</v>
      </c>
      <c r="I36">
        <f t="shared" si="2"/>
        <v>2.6496400000000002</v>
      </c>
      <c r="J36">
        <f t="shared" si="3"/>
        <v>44.688830000000003</v>
      </c>
      <c r="K36">
        <v>3.2</v>
      </c>
      <c r="L36">
        <v>2.6497099999999998</v>
      </c>
      <c r="M36">
        <v>43.438130000000001</v>
      </c>
      <c r="N36">
        <f t="shared" si="4"/>
        <v>2.6497099999999998</v>
      </c>
      <c r="O36">
        <f t="shared" si="5"/>
        <v>42.3902</v>
      </c>
      <c r="Q36">
        <f t="shared" si="6"/>
        <v>2.6496633333333333</v>
      </c>
      <c r="R36">
        <f t="shared" si="6"/>
        <v>45.30883</v>
      </c>
    </row>
    <row r="37" spans="1:18" x14ac:dyDescent="0.35">
      <c r="A37">
        <v>3.3</v>
      </c>
      <c r="B37">
        <v>2.7329400000000001</v>
      </c>
      <c r="C37">
        <v>49.882309999999997</v>
      </c>
      <c r="D37">
        <f t="shared" si="0"/>
        <v>2.7329400000000001</v>
      </c>
      <c r="E37">
        <f t="shared" si="1"/>
        <v>48.668409999999994</v>
      </c>
      <c r="F37">
        <v>3.3</v>
      </c>
      <c r="G37">
        <v>2.7329400000000001</v>
      </c>
      <c r="H37">
        <v>46.352130000000002</v>
      </c>
      <c r="I37">
        <f t="shared" si="2"/>
        <v>2.7329400000000001</v>
      </c>
      <c r="J37">
        <f t="shared" si="3"/>
        <v>45.254910000000002</v>
      </c>
      <c r="K37">
        <v>3.3</v>
      </c>
      <c r="L37">
        <v>2.7328999999999999</v>
      </c>
      <c r="M37">
        <v>44.128329999999998</v>
      </c>
      <c r="N37">
        <f t="shared" si="4"/>
        <v>2.7328999999999999</v>
      </c>
      <c r="O37">
        <f t="shared" si="5"/>
        <v>43.080399999999997</v>
      </c>
      <c r="Q37">
        <f t="shared" si="6"/>
        <v>2.7329266666666663</v>
      </c>
      <c r="R37">
        <f t="shared" si="6"/>
        <v>45.66790666666666</v>
      </c>
    </row>
    <row r="38" spans="1:18" x14ac:dyDescent="0.35">
      <c r="A38">
        <v>3.4</v>
      </c>
      <c r="B38">
        <v>2.8164199999999999</v>
      </c>
      <c r="C38">
        <v>50.722399999999993</v>
      </c>
      <c r="D38">
        <f t="shared" si="0"/>
        <v>2.8164199999999999</v>
      </c>
      <c r="E38">
        <f t="shared" si="1"/>
        <v>49.508499999999991</v>
      </c>
      <c r="F38">
        <v>3.4</v>
      </c>
      <c r="G38">
        <v>2.8163900000000002</v>
      </c>
      <c r="H38">
        <v>46.592149999999997</v>
      </c>
      <c r="I38">
        <f t="shared" si="2"/>
        <v>2.8163900000000002</v>
      </c>
      <c r="J38">
        <f t="shared" si="3"/>
        <v>45.494929999999997</v>
      </c>
      <c r="K38">
        <v>3.4</v>
      </c>
      <c r="L38">
        <v>2.8164099999999999</v>
      </c>
      <c r="M38">
        <v>44.593670000000003</v>
      </c>
      <c r="N38">
        <f t="shared" si="4"/>
        <v>2.8164099999999999</v>
      </c>
      <c r="O38">
        <f t="shared" si="5"/>
        <v>43.545740000000002</v>
      </c>
      <c r="Q38">
        <f t="shared" si="6"/>
        <v>2.8164066666666669</v>
      </c>
      <c r="R38">
        <f t="shared" si="6"/>
        <v>46.183056666666658</v>
      </c>
    </row>
    <row r="39" spans="1:18" x14ac:dyDescent="0.35">
      <c r="A39">
        <v>3.5</v>
      </c>
      <c r="B39">
        <v>2.8994499999999999</v>
      </c>
      <c r="C39">
        <v>51.584419999999994</v>
      </c>
      <c r="D39">
        <f t="shared" si="0"/>
        <v>2.8994499999999999</v>
      </c>
      <c r="E39">
        <f t="shared" si="1"/>
        <v>50.370519999999992</v>
      </c>
      <c r="F39">
        <v>3.5</v>
      </c>
      <c r="G39">
        <v>2.8994399999999998</v>
      </c>
      <c r="H39">
        <v>47.238379999999999</v>
      </c>
      <c r="I39">
        <f t="shared" si="2"/>
        <v>2.8994399999999998</v>
      </c>
      <c r="J39">
        <f t="shared" si="3"/>
        <v>46.141159999999999</v>
      </c>
      <c r="K39">
        <v>3.5</v>
      </c>
      <c r="L39">
        <v>2.8994800000000001</v>
      </c>
      <c r="M39">
        <v>44.839530000000003</v>
      </c>
      <c r="N39">
        <f t="shared" si="4"/>
        <v>2.8994800000000001</v>
      </c>
      <c r="O39">
        <f t="shared" si="5"/>
        <v>43.791600000000003</v>
      </c>
      <c r="Q39">
        <f t="shared" si="6"/>
        <v>2.899456666666667</v>
      </c>
      <c r="R39">
        <f t="shared" si="6"/>
        <v>46.767759999999988</v>
      </c>
    </row>
    <row r="40" spans="1:18" x14ac:dyDescent="0.35">
      <c r="A40">
        <v>3.6</v>
      </c>
      <c r="B40">
        <v>2.9830299999999998</v>
      </c>
      <c r="C40">
        <v>51.513739999999999</v>
      </c>
      <c r="D40">
        <f t="shared" si="0"/>
        <v>2.9830299999999998</v>
      </c>
      <c r="E40">
        <f t="shared" si="1"/>
        <v>50.299839999999996</v>
      </c>
      <c r="F40">
        <v>3.6</v>
      </c>
      <c r="G40">
        <v>2.98298</v>
      </c>
      <c r="H40">
        <v>47.585250000000002</v>
      </c>
      <c r="I40">
        <f t="shared" si="2"/>
        <v>2.98298</v>
      </c>
      <c r="J40">
        <f t="shared" si="3"/>
        <v>46.488030000000002</v>
      </c>
      <c r="K40">
        <v>3.6</v>
      </c>
      <c r="L40">
        <v>2.9829400000000001</v>
      </c>
      <c r="M40">
        <v>45.419110000000003</v>
      </c>
      <c r="N40">
        <f t="shared" si="4"/>
        <v>2.9829400000000001</v>
      </c>
      <c r="O40">
        <f t="shared" si="5"/>
        <v>44.371180000000003</v>
      </c>
      <c r="Q40">
        <f t="shared" si="6"/>
        <v>2.9829833333333333</v>
      </c>
      <c r="R40">
        <f t="shared" si="6"/>
        <v>47.053016666666672</v>
      </c>
    </row>
    <row r="41" spans="1:18" x14ac:dyDescent="0.35">
      <c r="A41">
        <v>3.7</v>
      </c>
      <c r="B41">
        <v>3.0661499999999999</v>
      </c>
      <c r="C41">
        <v>51.957470000000001</v>
      </c>
      <c r="D41">
        <f t="shared" si="0"/>
        <v>3.0661499999999999</v>
      </c>
      <c r="E41">
        <f t="shared" si="1"/>
        <v>50.743569999999998</v>
      </c>
      <c r="F41">
        <v>3.7</v>
      </c>
      <c r="G41">
        <v>3.0661200000000002</v>
      </c>
      <c r="H41">
        <v>48.116379999999999</v>
      </c>
      <c r="I41">
        <f t="shared" si="2"/>
        <v>3.0661200000000002</v>
      </c>
      <c r="J41">
        <f t="shared" si="3"/>
        <v>47.019159999999999</v>
      </c>
      <c r="K41">
        <v>3.7</v>
      </c>
      <c r="L41">
        <v>3.0661100000000001</v>
      </c>
      <c r="M41">
        <v>45.908999999999999</v>
      </c>
      <c r="N41">
        <f t="shared" si="4"/>
        <v>3.0661100000000001</v>
      </c>
      <c r="O41">
        <f t="shared" si="5"/>
        <v>44.861069999999998</v>
      </c>
      <c r="Q41">
        <f t="shared" si="6"/>
        <v>3.0661266666666669</v>
      </c>
      <c r="R41">
        <f t="shared" si="6"/>
        <v>47.541266666666672</v>
      </c>
    </row>
    <row r="42" spans="1:18" x14ac:dyDescent="0.35">
      <c r="A42">
        <v>3.8</v>
      </c>
      <c r="B42">
        <v>3.1495899999999999</v>
      </c>
      <c r="C42">
        <v>52.716499999999996</v>
      </c>
      <c r="D42">
        <f t="shared" si="0"/>
        <v>3.1495899999999999</v>
      </c>
      <c r="E42">
        <f t="shared" si="1"/>
        <v>51.502599999999994</v>
      </c>
      <c r="F42">
        <v>3.8</v>
      </c>
      <c r="G42">
        <v>3.1496</v>
      </c>
      <c r="H42">
        <v>48.54383</v>
      </c>
      <c r="I42">
        <f t="shared" si="2"/>
        <v>3.1496</v>
      </c>
      <c r="J42">
        <f t="shared" si="3"/>
        <v>47.44661</v>
      </c>
      <c r="K42">
        <v>3.8</v>
      </c>
      <c r="L42">
        <v>3.1495799999999998</v>
      </c>
      <c r="M42">
        <v>46.231259999999999</v>
      </c>
      <c r="N42">
        <f t="shared" si="4"/>
        <v>3.1495799999999998</v>
      </c>
      <c r="O42">
        <f t="shared" si="5"/>
        <v>45.183329999999998</v>
      </c>
      <c r="Q42">
        <f t="shared" si="6"/>
        <v>3.1495899999999999</v>
      </c>
      <c r="R42">
        <f t="shared" si="6"/>
        <v>48.044180000000004</v>
      </c>
    </row>
    <row r="43" spans="1:18" x14ac:dyDescent="0.35">
      <c r="A43">
        <v>3.9</v>
      </c>
      <c r="B43">
        <v>3.2328199999999998</v>
      </c>
      <c r="C43">
        <v>53.419139999999999</v>
      </c>
      <c r="D43">
        <f t="shared" si="0"/>
        <v>3.2328199999999998</v>
      </c>
      <c r="E43">
        <f t="shared" si="1"/>
        <v>52.205239999999996</v>
      </c>
      <c r="F43">
        <v>3.9</v>
      </c>
      <c r="G43">
        <v>3.2328299999999999</v>
      </c>
      <c r="H43">
        <v>48.959339999999997</v>
      </c>
      <c r="I43">
        <f t="shared" si="2"/>
        <v>3.2328299999999999</v>
      </c>
      <c r="J43">
        <f t="shared" si="3"/>
        <v>47.862119999999997</v>
      </c>
      <c r="K43">
        <v>3.9</v>
      </c>
      <c r="L43">
        <v>3.2328299999999999</v>
      </c>
      <c r="M43">
        <v>46.738790000000002</v>
      </c>
      <c r="N43">
        <f t="shared" si="4"/>
        <v>3.2328299999999999</v>
      </c>
      <c r="O43">
        <f t="shared" si="5"/>
        <v>45.690860000000001</v>
      </c>
      <c r="Q43">
        <f t="shared" si="6"/>
        <v>3.2328266666666665</v>
      </c>
      <c r="R43">
        <f t="shared" si="6"/>
        <v>48.586073333333331</v>
      </c>
    </row>
    <row r="44" spans="1:18" x14ac:dyDescent="0.35">
      <c r="A44">
        <v>4</v>
      </c>
      <c r="B44">
        <v>3.31623</v>
      </c>
      <c r="C44">
        <v>54.15016</v>
      </c>
      <c r="D44">
        <f t="shared" si="0"/>
        <v>3.31623</v>
      </c>
      <c r="E44">
        <f t="shared" si="1"/>
        <v>52.936259999999997</v>
      </c>
      <c r="F44">
        <v>4</v>
      </c>
      <c r="G44">
        <v>3.3162799999999999</v>
      </c>
      <c r="H44">
        <v>49.393300000000004</v>
      </c>
      <c r="I44">
        <f t="shared" si="2"/>
        <v>3.3162799999999999</v>
      </c>
      <c r="J44">
        <f t="shared" si="3"/>
        <v>48.296080000000003</v>
      </c>
      <c r="K44">
        <v>4</v>
      </c>
      <c r="L44">
        <v>3.3163</v>
      </c>
      <c r="M44">
        <v>47.290289999999999</v>
      </c>
      <c r="N44">
        <f t="shared" si="4"/>
        <v>3.3163</v>
      </c>
      <c r="O44">
        <f t="shared" si="5"/>
        <v>46.242359999999998</v>
      </c>
      <c r="Q44">
        <f t="shared" si="6"/>
        <v>3.3162699999999998</v>
      </c>
      <c r="R44">
        <f t="shared" si="6"/>
        <v>49.158233333333328</v>
      </c>
    </row>
    <row r="45" spans="1:18" x14ac:dyDescent="0.35">
      <c r="A45">
        <v>4.0999999999999996</v>
      </c>
      <c r="B45">
        <v>3.3997099999999998</v>
      </c>
      <c r="C45">
        <v>54.771529999999998</v>
      </c>
      <c r="D45">
        <f t="shared" si="0"/>
        <v>3.3997099999999998</v>
      </c>
      <c r="E45">
        <f t="shared" si="1"/>
        <v>53.557629999999996</v>
      </c>
      <c r="F45">
        <v>4.0999999999999996</v>
      </c>
      <c r="G45">
        <v>3.3996900000000001</v>
      </c>
      <c r="H45">
        <v>49.730809999999998</v>
      </c>
      <c r="I45">
        <f t="shared" si="2"/>
        <v>3.3996900000000001</v>
      </c>
      <c r="J45">
        <f t="shared" si="3"/>
        <v>48.633589999999998</v>
      </c>
      <c r="K45">
        <v>4.0999999999999996</v>
      </c>
      <c r="L45">
        <v>3.3996900000000001</v>
      </c>
      <c r="M45">
        <v>47.51437</v>
      </c>
      <c r="N45">
        <f t="shared" si="4"/>
        <v>3.3996900000000001</v>
      </c>
      <c r="O45">
        <f t="shared" si="5"/>
        <v>46.466439999999999</v>
      </c>
      <c r="Q45">
        <f t="shared" si="6"/>
        <v>3.3996966666666668</v>
      </c>
      <c r="R45">
        <f t="shared" si="6"/>
        <v>49.552553333333329</v>
      </c>
    </row>
    <row r="46" spans="1:18" x14ac:dyDescent="0.35">
      <c r="A46">
        <v>4.2</v>
      </c>
      <c r="B46">
        <v>3.48292</v>
      </c>
      <c r="C46">
        <v>55.438789999999997</v>
      </c>
      <c r="D46">
        <f t="shared" si="0"/>
        <v>3.48292</v>
      </c>
      <c r="E46">
        <f t="shared" si="1"/>
        <v>54.224889999999995</v>
      </c>
      <c r="F46">
        <v>4.2</v>
      </c>
      <c r="G46">
        <v>3.4828700000000001</v>
      </c>
      <c r="H46">
        <v>50.259680000000003</v>
      </c>
      <c r="I46">
        <f t="shared" si="2"/>
        <v>3.4828700000000001</v>
      </c>
      <c r="J46">
        <f t="shared" si="3"/>
        <v>49.162460000000003</v>
      </c>
      <c r="K46">
        <v>4.2</v>
      </c>
      <c r="L46">
        <v>3.4828899999999998</v>
      </c>
      <c r="M46">
        <v>47.66469</v>
      </c>
      <c r="N46">
        <f t="shared" si="4"/>
        <v>3.4828899999999998</v>
      </c>
      <c r="O46">
        <f t="shared" si="5"/>
        <v>46.616759999999999</v>
      </c>
      <c r="Q46">
        <f t="shared" si="6"/>
        <v>3.4828933333333332</v>
      </c>
      <c r="R46">
        <f t="shared" si="6"/>
        <v>50.001370000000001</v>
      </c>
    </row>
    <row r="47" spans="1:18" x14ac:dyDescent="0.35">
      <c r="A47">
        <v>4.3</v>
      </c>
      <c r="B47">
        <v>3.5664099999999999</v>
      </c>
      <c r="C47">
        <v>55.788629999999998</v>
      </c>
      <c r="D47">
        <f t="shared" si="0"/>
        <v>3.5664099999999999</v>
      </c>
      <c r="E47">
        <f t="shared" si="1"/>
        <v>54.574729999999995</v>
      </c>
      <c r="F47">
        <v>4.3</v>
      </c>
      <c r="G47">
        <v>3.56643</v>
      </c>
      <c r="H47">
        <v>50.467379999999999</v>
      </c>
      <c r="I47">
        <f t="shared" si="2"/>
        <v>3.56643</v>
      </c>
      <c r="J47">
        <f t="shared" si="3"/>
        <v>49.370159999999998</v>
      </c>
      <c r="K47">
        <v>4.3</v>
      </c>
      <c r="L47">
        <v>3.5664099999999999</v>
      </c>
      <c r="M47">
        <v>48.117220000000003</v>
      </c>
      <c r="N47">
        <f t="shared" si="4"/>
        <v>3.5664099999999999</v>
      </c>
      <c r="O47">
        <f t="shared" si="5"/>
        <v>47.069290000000002</v>
      </c>
      <c r="Q47">
        <f t="shared" si="6"/>
        <v>3.5664166666666666</v>
      </c>
      <c r="R47">
        <f t="shared" si="6"/>
        <v>50.338059999999992</v>
      </c>
    </row>
    <row r="48" spans="1:18" x14ac:dyDescent="0.35">
      <c r="A48">
        <v>4.4000000000000004</v>
      </c>
      <c r="B48">
        <v>3.64947</v>
      </c>
      <c r="C48">
        <v>56.29862</v>
      </c>
      <c r="D48">
        <f t="shared" si="0"/>
        <v>3.64947</v>
      </c>
      <c r="E48">
        <f t="shared" si="1"/>
        <v>55.084719999999997</v>
      </c>
      <c r="F48">
        <v>4.4000000000000004</v>
      </c>
      <c r="G48">
        <v>3.6494800000000001</v>
      </c>
      <c r="H48">
        <v>50.872839999999997</v>
      </c>
      <c r="I48">
        <f t="shared" si="2"/>
        <v>3.6494800000000001</v>
      </c>
      <c r="J48">
        <f t="shared" si="3"/>
        <v>49.775619999999996</v>
      </c>
      <c r="K48">
        <v>4.4000000000000004</v>
      </c>
      <c r="L48">
        <v>3.6494499999999999</v>
      </c>
      <c r="M48">
        <v>48.570500000000003</v>
      </c>
      <c r="N48">
        <f t="shared" si="4"/>
        <v>3.6494499999999999</v>
      </c>
      <c r="O48">
        <f t="shared" si="5"/>
        <v>47.522570000000002</v>
      </c>
      <c r="Q48">
        <f t="shared" si="6"/>
        <v>3.6494666666666666</v>
      </c>
      <c r="R48">
        <f t="shared" si="6"/>
        <v>50.794303333333325</v>
      </c>
    </row>
    <row r="49" spans="1:18" x14ac:dyDescent="0.35">
      <c r="A49">
        <v>4.5</v>
      </c>
      <c r="B49">
        <v>3.7329500000000002</v>
      </c>
      <c r="C49">
        <v>56.455039999999997</v>
      </c>
      <c r="D49">
        <f t="shared" si="0"/>
        <v>3.7329500000000002</v>
      </c>
      <c r="E49">
        <f t="shared" si="1"/>
        <v>55.241139999999994</v>
      </c>
      <c r="F49">
        <v>4.5</v>
      </c>
      <c r="G49">
        <v>3.7329599999999998</v>
      </c>
      <c r="H49">
        <v>51.25806</v>
      </c>
      <c r="I49">
        <f t="shared" si="2"/>
        <v>3.7329599999999998</v>
      </c>
      <c r="J49">
        <f t="shared" si="3"/>
        <v>50.16084</v>
      </c>
      <c r="K49">
        <v>4.5</v>
      </c>
      <c r="L49">
        <v>3.73298</v>
      </c>
      <c r="M49">
        <v>49.070120000000003</v>
      </c>
      <c r="N49">
        <f t="shared" si="4"/>
        <v>3.73298</v>
      </c>
      <c r="O49">
        <f t="shared" si="5"/>
        <v>48.022190000000002</v>
      </c>
      <c r="Q49">
        <f t="shared" si="6"/>
        <v>3.7329633333333336</v>
      </c>
      <c r="R49">
        <f t="shared" si="6"/>
        <v>51.141390000000001</v>
      </c>
    </row>
    <row r="50" spans="1:18" x14ac:dyDescent="0.35">
      <c r="A50">
        <v>4.5999999999999996</v>
      </c>
      <c r="B50">
        <v>3.8161</v>
      </c>
      <c r="C50">
        <v>56.959559999999996</v>
      </c>
      <c r="D50">
        <f t="shared" si="0"/>
        <v>3.8161</v>
      </c>
      <c r="E50">
        <f t="shared" si="1"/>
        <v>55.745659999999994</v>
      </c>
      <c r="F50">
        <v>4.5999999999999996</v>
      </c>
      <c r="G50">
        <v>3.8161299999999998</v>
      </c>
      <c r="H50">
        <v>51.275069999999999</v>
      </c>
      <c r="I50">
        <f t="shared" si="2"/>
        <v>3.8161299999999998</v>
      </c>
      <c r="J50">
        <f t="shared" si="3"/>
        <v>50.177849999999999</v>
      </c>
      <c r="K50">
        <v>4.5999999999999996</v>
      </c>
      <c r="L50">
        <v>3.8161499999999999</v>
      </c>
      <c r="M50">
        <v>49.372549999999997</v>
      </c>
      <c r="N50">
        <f t="shared" si="4"/>
        <v>3.8161499999999999</v>
      </c>
      <c r="O50">
        <f t="shared" si="5"/>
        <v>48.324619999999996</v>
      </c>
      <c r="Q50">
        <f t="shared" si="6"/>
        <v>3.8161266666666669</v>
      </c>
      <c r="R50">
        <f t="shared" si="6"/>
        <v>51.416043333333334</v>
      </c>
    </row>
    <row r="51" spans="1:18" x14ac:dyDescent="0.35">
      <c r="A51">
        <v>4.7</v>
      </c>
      <c r="B51">
        <v>3.8996400000000002</v>
      </c>
      <c r="C51">
        <v>57.248260000000002</v>
      </c>
      <c r="D51">
        <f t="shared" si="0"/>
        <v>3.8996400000000002</v>
      </c>
      <c r="E51">
        <f t="shared" si="1"/>
        <v>56.03436</v>
      </c>
      <c r="F51">
        <v>4.7</v>
      </c>
      <c r="G51">
        <v>3.8996499999999998</v>
      </c>
      <c r="H51">
        <v>51.890129999999999</v>
      </c>
      <c r="I51">
        <f t="shared" si="2"/>
        <v>3.8996499999999998</v>
      </c>
      <c r="J51">
        <f t="shared" si="3"/>
        <v>50.792909999999999</v>
      </c>
      <c r="K51">
        <v>4.7</v>
      </c>
      <c r="L51">
        <v>3.8995899999999999</v>
      </c>
      <c r="M51">
        <v>49.660820000000001</v>
      </c>
      <c r="N51">
        <f t="shared" si="4"/>
        <v>3.8995899999999999</v>
      </c>
      <c r="O51">
        <f t="shared" si="5"/>
        <v>48.61289</v>
      </c>
      <c r="Q51">
        <f t="shared" si="6"/>
        <v>3.8996266666666664</v>
      </c>
      <c r="R51">
        <f t="shared" si="6"/>
        <v>51.813386666666666</v>
      </c>
    </row>
    <row r="52" spans="1:18" x14ac:dyDescent="0.35">
      <c r="A52">
        <v>4.8</v>
      </c>
      <c r="B52">
        <v>3.9828800000000002</v>
      </c>
      <c r="C52">
        <v>57.28725</v>
      </c>
      <c r="D52">
        <f t="shared" si="0"/>
        <v>3.9828800000000002</v>
      </c>
      <c r="E52">
        <f t="shared" si="1"/>
        <v>56.073349999999998</v>
      </c>
      <c r="F52">
        <v>4.8</v>
      </c>
      <c r="G52">
        <v>3.9828299999999999</v>
      </c>
      <c r="H52">
        <v>52.100450000000002</v>
      </c>
      <c r="I52">
        <f t="shared" si="2"/>
        <v>3.9828299999999999</v>
      </c>
      <c r="J52">
        <f t="shared" si="3"/>
        <v>51.003230000000002</v>
      </c>
      <c r="K52">
        <v>4.8</v>
      </c>
      <c r="L52">
        <v>3.9828399999999999</v>
      </c>
      <c r="M52">
        <v>49.959130000000002</v>
      </c>
      <c r="N52">
        <f t="shared" si="4"/>
        <v>3.9828399999999999</v>
      </c>
      <c r="O52">
        <f t="shared" si="5"/>
        <v>48.911200000000001</v>
      </c>
      <c r="Q52">
        <f t="shared" si="6"/>
        <v>3.9828499999999996</v>
      </c>
      <c r="R52">
        <f t="shared" si="6"/>
        <v>51.995926666666669</v>
      </c>
    </row>
    <row r="53" spans="1:18" x14ac:dyDescent="0.35">
      <c r="A53">
        <v>4.9000000000000004</v>
      </c>
      <c r="B53">
        <v>4.0662900000000004</v>
      </c>
      <c r="C53">
        <v>57.914789999999996</v>
      </c>
      <c r="D53">
        <f t="shared" si="0"/>
        <v>4.0662900000000004</v>
      </c>
      <c r="E53">
        <f t="shared" si="1"/>
        <v>56.700889999999994</v>
      </c>
      <c r="F53">
        <v>4.9000000000000004</v>
      </c>
      <c r="G53">
        <v>4.0662200000000004</v>
      </c>
      <c r="H53">
        <v>52.417310000000001</v>
      </c>
      <c r="I53">
        <f t="shared" si="2"/>
        <v>4.0662200000000004</v>
      </c>
      <c r="J53">
        <f t="shared" si="3"/>
        <v>51.32009</v>
      </c>
      <c r="K53">
        <v>4.9000000000000004</v>
      </c>
      <c r="L53">
        <v>4.0662200000000004</v>
      </c>
      <c r="M53">
        <v>50.253459999999997</v>
      </c>
      <c r="N53">
        <f t="shared" si="4"/>
        <v>4.0662200000000004</v>
      </c>
      <c r="O53">
        <f t="shared" si="5"/>
        <v>49.205529999999996</v>
      </c>
      <c r="Q53">
        <f t="shared" si="6"/>
        <v>4.0662433333333334</v>
      </c>
      <c r="R53">
        <f t="shared" si="6"/>
        <v>52.408836666666666</v>
      </c>
    </row>
    <row r="54" spans="1:18" x14ac:dyDescent="0.35">
      <c r="A54">
        <v>5</v>
      </c>
      <c r="B54">
        <v>4.1495100000000003</v>
      </c>
      <c r="C54">
        <v>58.435109999999995</v>
      </c>
      <c r="D54">
        <f t="shared" si="0"/>
        <v>4.1495100000000003</v>
      </c>
      <c r="E54">
        <f t="shared" si="1"/>
        <v>57.221209999999992</v>
      </c>
      <c r="F54">
        <v>5</v>
      </c>
      <c r="G54">
        <v>4.14954</v>
      </c>
      <c r="H54">
        <v>52.694580000000002</v>
      </c>
      <c r="I54">
        <f t="shared" si="2"/>
        <v>4.14954</v>
      </c>
      <c r="J54">
        <f t="shared" si="3"/>
        <v>51.597360000000002</v>
      </c>
      <c r="K54">
        <v>5</v>
      </c>
      <c r="L54">
        <v>4.14954</v>
      </c>
      <c r="M54">
        <v>50.753839999999997</v>
      </c>
      <c r="N54">
        <f t="shared" si="4"/>
        <v>4.14954</v>
      </c>
      <c r="O54">
        <f t="shared" si="5"/>
        <v>49.705909999999996</v>
      </c>
      <c r="Q54">
        <f t="shared" si="6"/>
        <v>4.1495300000000004</v>
      </c>
      <c r="R54">
        <f t="shared" si="6"/>
        <v>52.841493333333325</v>
      </c>
    </row>
    <row r="55" spans="1:18" x14ac:dyDescent="0.35">
      <c r="A55">
        <v>5.0999999999999996</v>
      </c>
      <c r="B55">
        <v>4.2329499999999998</v>
      </c>
      <c r="C55">
        <v>58.904579999999996</v>
      </c>
      <c r="D55">
        <f t="shared" si="0"/>
        <v>4.2329499999999998</v>
      </c>
      <c r="E55">
        <f t="shared" si="1"/>
        <v>57.690679999999993</v>
      </c>
      <c r="F55">
        <v>5.0999999999999996</v>
      </c>
      <c r="G55">
        <v>4.2329400000000001</v>
      </c>
      <c r="H55">
        <v>53.196820000000002</v>
      </c>
      <c r="I55">
        <f t="shared" si="2"/>
        <v>4.2329400000000001</v>
      </c>
      <c r="J55">
        <f t="shared" si="3"/>
        <v>52.099600000000002</v>
      </c>
      <c r="K55">
        <v>5.0999999999999996</v>
      </c>
      <c r="L55">
        <v>4.23292</v>
      </c>
      <c r="M55">
        <v>50.844769999999997</v>
      </c>
      <c r="N55">
        <f t="shared" si="4"/>
        <v>4.23292</v>
      </c>
      <c r="O55">
        <f t="shared" si="5"/>
        <v>49.796839999999996</v>
      </c>
      <c r="Q55">
        <f t="shared" si="6"/>
        <v>4.2329366666666663</v>
      </c>
      <c r="R55">
        <f t="shared" si="6"/>
        <v>53.195706666666666</v>
      </c>
    </row>
    <row r="56" spans="1:18" x14ac:dyDescent="0.35">
      <c r="A56">
        <v>5.2</v>
      </c>
      <c r="B56">
        <v>4.3164100000000003</v>
      </c>
      <c r="C56">
        <v>58.807429999999997</v>
      </c>
      <c r="D56">
        <f t="shared" si="0"/>
        <v>4.3164100000000003</v>
      </c>
      <c r="E56">
        <f t="shared" si="1"/>
        <v>57.593529999999994</v>
      </c>
      <c r="F56">
        <v>5.2</v>
      </c>
      <c r="G56">
        <v>4.31637</v>
      </c>
      <c r="H56">
        <v>53.03884</v>
      </c>
      <c r="I56">
        <f t="shared" si="2"/>
        <v>4.31637</v>
      </c>
      <c r="J56">
        <f t="shared" si="3"/>
        <v>51.94162</v>
      </c>
      <c r="K56">
        <v>5.2</v>
      </c>
      <c r="L56">
        <v>4.3163799999999997</v>
      </c>
      <c r="M56">
        <v>51.478729999999999</v>
      </c>
      <c r="N56">
        <f t="shared" si="4"/>
        <v>4.3163799999999997</v>
      </c>
      <c r="O56">
        <f t="shared" si="5"/>
        <v>50.430799999999998</v>
      </c>
      <c r="Q56">
        <f t="shared" si="6"/>
        <v>4.3163866666666664</v>
      </c>
      <c r="R56">
        <f t="shared" si="6"/>
        <v>53.321983333333328</v>
      </c>
    </row>
    <row r="57" spans="1:18" x14ac:dyDescent="0.35">
      <c r="A57">
        <v>5.3</v>
      </c>
      <c r="B57">
        <v>4.3995199999999999</v>
      </c>
      <c r="C57">
        <v>58.921620000000004</v>
      </c>
      <c r="D57">
        <f t="shared" si="0"/>
        <v>4.3995199999999999</v>
      </c>
      <c r="E57">
        <f t="shared" si="1"/>
        <v>57.707720000000002</v>
      </c>
      <c r="F57">
        <v>5.3</v>
      </c>
      <c r="G57">
        <v>4.3995300000000004</v>
      </c>
      <c r="H57">
        <v>53.681150000000002</v>
      </c>
      <c r="I57">
        <f t="shared" si="2"/>
        <v>4.3995300000000004</v>
      </c>
      <c r="J57">
        <f t="shared" si="3"/>
        <v>52.583930000000002</v>
      </c>
      <c r="K57">
        <v>5.3</v>
      </c>
      <c r="L57">
        <v>4.3995300000000004</v>
      </c>
      <c r="M57">
        <v>51.6464</v>
      </c>
      <c r="N57">
        <f t="shared" si="4"/>
        <v>4.3995300000000004</v>
      </c>
      <c r="O57">
        <f t="shared" si="5"/>
        <v>50.598469999999999</v>
      </c>
      <c r="Q57">
        <f t="shared" si="6"/>
        <v>4.3995266666666675</v>
      </c>
      <c r="R57">
        <f t="shared" si="6"/>
        <v>53.630040000000001</v>
      </c>
    </row>
    <row r="58" spans="1:18" x14ac:dyDescent="0.35">
      <c r="A58">
        <v>5.4</v>
      </c>
      <c r="B58">
        <v>4.4830100000000002</v>
      </c>
      <c r="C58">
        <v>59.057389999999998</v>
      </c>
      <c r="D58">
        <f t="shared" si="0"/>
        <v>4.4830100000000002</v>
      </c>
      <c r="E58">
        <f t="shared" si="1"/>
        <v>57.843489999999996</v>
      </c>
      <c r="F58">
        <v>5.4</v>
      </c>
      <c r="G58">
        <v>4.4829999999999997</v>
      </c>
      <c r="H58">
        <v>54.058239999999998</v>
      </c>
      <c r="I58">
        <f t="shared" si="2"/>
        <v>4.4829999999999997</v>
      </c>
      <c r="J58">
        <f t="shared" si="3"/>
        <v>52.961019999999998</v>
      </c>
      <c r="K58">
        <v>5.4</v>
      </c>
      <c r="L58">
        <v>4.4829600000000003</v>
      </c>
      <c r="M58">
        <v>51.706380000000003</v>
      </c>
      <c r="N58">
        <f t="shared" si="4"/>
        <v>4.4829600000000003</v>
      </c>
      <c r="O58">
        <f t="shared" si="5"/>
        <v>50.658450000000002</v>
      </c>
      <c r="Q58">
        <f t="shared" si="6"/>
        <v>4.48299</v>
      </c>
      <c r="R58">
        <f t="shared" si="6"/>
        <v>53.82098666666667</v>
      </c>
    </row>
    <row r="59" spans="1:18" x14ac:dyDescent="0.35">
      <c r="A59">
        <v>5.5</v>
      </c>
      <c r="B59">
        <v>4.56616</v>
      </c>
      <c r="C59">
        <v>59.094499999999996</v>
      </c>
      <c r="D59">
        <f t="shared" si="0"/>
        <v>4.56616</v>
      </c>
      <c r="E59">
        <f t="shared" si="1"/>
        <v>57.880599999999994</v>
      </c>
      <c r="F59">
        <v>5.5</v>
      </c>
      <c r="G59">
        <v>4.56616</v>
      </c>
      <c r="H59">
        <v>54.067100000000003</v>
      </c>
      <c r="I59">
        <f t="shared" si="2"/>
        <v>4.56616</v>
      </c>
      <c r="J59">
        <f t="shared" si="3"/>
        <v>52.969880000000003</v>
      </c>
      <c r="K59">
        <v>5.5</v>
      </c>
      <c r="L59">
        <v>4.5661899999999997</v>
      </c>
      <c r="M59">
        <v>52.129910000000002</v>
      </c>
      <c r="N59">
        <f t="shared" si="4"/>
        <v>4.5661899999999997</v>
      </c>
      <c r="O59">
        <f t="shared" si="5"/>
        <v>51.081980000000001</v>
      </c>
      <c r="Q59">
        <f t="shared" si="6"/>
        <v>4.5661699999999996</v>
      </c>
      <c r="R59">
        <f t="shared" si="6"/>
        <v>53.977486666666664</v>
      </c>
    </row>
    <row r="60" spans="1:18" x14ac:dyDescent="0.35">
      <c r="A60">
        <v>5.6</v>
      </c>
      <c r="B60">
        <v>4.6496199999999996</v>
      </c>
      <c r="C60">
        <v>59.516620000000003</v>
      </c>
      <c r="D60">
        <f t="shared" si="0"/>
        <v>4.6496199999999996</v>
      </c>
      <c r="E60">
        <f t="shared" si="1"/>
        <v>58.302720000000001</v>
      </c>
      <c r="F60">
        <v>5.6</v>
      </c>
      <c r="G60">
        <v>4.6496000000000004</v>
      </c>
      <c r="H60">
        <v>54.52008</v>
      </c>
      <c r="I60">
        <f t="shared" si="2"/>
        <v>4.6496000000000004</v>
      </c>
      <c r="J60">
        <f t="shared" si="3"/>
        <v>53.42286</v>
      </c>
      <c r="K60">
        <v>5.6</v>
      </c>
      <c r="L60">
        <v>4.6495800000000003</v>
      </c>
      <c r="M60">
        <v>52.659289999999999</v>
      </c>
      <c r="N60">
        <f t="shared" si="4"/>
        <v>4.6495800000000003</v>
      </c>
      <c r="O60">
        <f t="shared" si="5"/>
        <v>51.611359999999998</v>
      </c>
      <c r="Q60">
        <f t="shared" si="6"/>
        <v>4.6496000000000004</v>
      </c>
      <c r="R60">
        <f t="shared" si="6"/>
        <v>54.445646666666669</v>
      </c>
    </row>
    <row r="61" spans="1:18" x14ac:dyDescent="0.35">
      <c r="A61">
        <v>5.7</v>
      </c>
      <c r="B61">
        <v>4.7328299999999999</v>
      </c>
      <c r="C61">
        <v>59.981059999999999</v>
      </c>
      <c r="D61">
        <f t="shared" si="0"/>
        <v>4.7328299999999999</v>
      </c>
      <c r="E61">
        <f t="shared" si="1"/>
        <v>58.767159999999997</v>
      </c>
      <c r="F61">
        <v>5.7</v>
      </c>
      <c r="G61">
        <v>4.7328000000000001</v>
      </c>
      <c r="H61">
        <v>54.717170000000003</v>
      </c>
      <c r="I61">
        <f t="shared" si="2"/>
        <v>4.7328000000000001</v>
      </c>
      <c r="J61">
        <f t="shared" si="3"/>
        <v>53.619950000000003</v>
      </c>
      <c r="K61">
        <v>5.7</v>
      </c>
      <c r="L61">
        <v>4.73285</v>
      </c>
      <c r="M61">
        <v>52.425199999999997</v>
      </c>
      <c r="N61">
        <f t="shared" si="4"/>
        <v>4.73285</v>
      </c>
      <c r="O61">
        <f t="shared" si="5"/>
        <v>51.377269999999996</v>
      </c>
      <c r="Q61">
        <f t="shared" si="6"/>
        <v>4.732826666666667</v>
      </c>
      <c r="R61">
        <f t="shared" si="6"/>
        <v>54.588126666666675</v>
      </c>
    </row>
    <row r="62" spans="1:18" x14ac:dyDescent="0.35">
      <c r="A62">
        <v>5.8</v>
      </c>
      <c r="B62">
        <v>4.8163099999999996</v>
      </c>
      <c r="C62">
        <v>59.622470000000007</v>
      </c>
      <c r="D62">
        <f t="shared" si="0"/>
        <v>4.8163099999999996</v>
      </c>
      <c r="E62">
        <f t="shared" si="1"/>
        <v>58.408570000000005</v>
      </c>
      <c r="F62">
        <v>5.8</v>
      </c>
      <c r="G62">
        <v>4.8163</v>
      </c>
      <c r="H62">
        <v>54.903129999999997</v>
      </c>
      <c r="I62">
        <f t="shared" si="2"/>
        <v>4.8163</v>
      </c>
      <c r="J62">
        <f t="shared" si="3"/>
        <v>53.805909999999997</v>
      </c>
      <c r="K62">
        <v>5.8</v>
      </c>
      <c r="L62">
        <v>4.8162700000000003</v>
      </c>
      <c r="M62">
        <v>52.8461</v>
      </c>
      <c r="N62">
        <f t="shared" si="4"/>
        <v>4.8162700000000003</v>
      </c>
      <c r="O62">
        <f t="shared" si="5"/>
        <v>51.798169999999999</v>
      </c>
      <c r="Q62">
        <f t="shared" si="6"/>
        <v>4.8162933333333333</v>
      </c>
      <c r="R62">
        <f t="shared" si="6"/>
        <v>54.670883333333336</v>
      </c>
    </row>
    <row r="63" spans="1:18" x14ac:dyDescent="0.35">
      <c r="A63">
        <v>5.9</v>
      </c>
      <c r="B63">
        <v>4.8996300000000002</v>
      </c>
      <c r="C63">
        <v>59.351569999999995</v>
      </c>
      <c r="D63">
        <f t="shared" si="0"/>
        <v>4.8996300000000002</v>
      </c>
      <c r="E63">
        <f t="shared" si="1"/>
        <v>58.137669999999993</v>
      </c>
      <c r="F63">
        <v>5.9</v>
      </c>
      <c r="G63">
        <v>4.8996000000000004</v>
      </c>
      <c r="H63">
        <v>55.17642</v>
      </c>
      <c r="I63">
        <f t="shared" si="2"/>
        <v>4.8996000000000004</v>
      </c>
      <c r="J63">
        <f t="shared" si="3"/>
        <v>54.0792</v>
      </c>
      <c r="K63">
        <v>5.9</v>
      </c>
      <c r="L63">
        <v>4.8995600000000001</v>
      </c>
      <c r="M63">
        <v>53.501269999999998</v>
      </c>
      <c r="N63">
        <f t="shared" si="4"/>
        <v>4.8995600000000001</v>
      </c>
      <c r="O63">
        <f t="shared" si="5"/>
        <v>52.453339999999997</v>
      </c>
      <c r="Q63">
        <f t="shared" si="6"/>
        <v>4.8995966666666675</v>
      </c>
      <c r="R63">
        <f t="shared" si="6"/>
        <v>54.890070000000001</v>
      </c>
    </row>
    <row r="64" spans="1:18" x14ac:dyDescent="0.35">
      <c r="A64">
        <v>6</v>
      </c>
      <c r="B64">
        <v>4.9828799999999998</v>
      </c>
      <c r="C64">
        <v>59.835329999999999</v>
      </c>
      <c r="D64">
        <f t="shared" si="0"/>
        <v>4.9828799999999998</v>
      </c>
      <c r="E64">
        <f t="shared" si="1"/>
        <v>58.621429999999997</v>
      </c>
      <c r="F64">
        <v>6</v>
      </c>
      <c r="G64">
        <v>4.9828900000000003</v>
      </c>
      <c r="H64">
        <v>55.431319999999999</v>
      </c>
      <c r="I64">
        <f t="shared" si="2"/>
        <v>4.9828900000000003</v>
      </c>
      <c r="J64">
        <f t="shared" si="3"/>
        <v>54.334099999999999</v>
      </c>
      <c r="K64">
        <v>6</v>
      </c>
      <c r="L64">
        <v>4.9829400000000001</v>
      </c>
      <c r="M64">
        <v>53.444389999999999</v>
      </c>
      <c r="N64">
        <f t="shared" si="4"/>
        <v>4.9829400000000001</v>
      </c>
      <c r="O64">
        <f t="shared" si="5"/>
        <v>52.396459999999998</v>
      </c>
      <c r="Q64">
        <f t="shared" si="6"/>
        <v>4.9829033333333328</v>
      </c>
      <c r="R64">
        <f t="shared" si="6"/>
        <v>55.117330000000003</v>
      </c>
    </row>
    <row r="65" spans="1:18" x14ac:dyDescent="0.35">
      <c r="A65">
        <v>6.1</v>
      </c>
      <c r="B65">
        <v>5.0663299999999998</v>
      </c>
      <c r="C65">
        <v>59.96275</v>
      </c>
      <c r="D65">
        <f t="shared" si="0"/>
        <v>5.0663299999999998</v>
      </c>
      <c r="E65">
        <f t="shared" si="1"/>
        <v>58.748849999999997</v>
      </c>
      <c r="F65">
        <v>6.1</v>
      </c>
      <c r="G65">
        <v>5.0663900000000002</v>
      </c>
      <c r="H65">
        <v>55.63156</v>
      </c>
      <c r="I65">
        <f t="shared" si="2"/>
        <v>5.0663900000000002</v>
      </c>
      <c r="J65">
        <f t="shared" si="3"/>
        <v>54.53434</v>
      </c>
      <c r="K65">
        <v>6.1</v>
      </c>
      <c r="L65">
        <v>5.0663600000000004</v>
      </c>
      <c r="M65">
        <v>53.79522</v>
      </c>
      <c r="N65">
        <f t="shared" si="4"/>
        <v>5.0663600000000004</v>
      </c>
      <c r="O65">
        <f t="shared" si="5"/>
        <v>52.74729</v>
      </c>
      <c r="Q65">
        <f t="shared" si="6"/>
        <v>5.0663599999999995</v>
      </c>
      <c r="R65">
        <f t="shared" si="6"/>
        <v>55.343493333333328</v>
      </c>
    </row>
    <row r="66" spans="1:18" x14ac:dyDescent="0.35">
      <c r="A66">
        <v>6.2</v>
      </c>
      <c r="B66">
        <v>5.1494499999999999</v>
      </c>
      <c r="C66">
        <v>60.626469999999998</v>
      </c>
      <c r="D66">
        <f t="shared" si="0"/>
        <v>5.1494499999999999</v>
      </c>
      <c r="E66">
        <f t="shared" si="1"/>
        <v>59.412569999999995</v>
      </c>
      <c r="F66">
        <v>6.2</v>
      </c>
      <c r="G66">
        <v>5.14947</v>
      </c>
      <c r="H66">
        <v>55.892670000000003</v>
      </c>
      <c r="I66">
        <f t="shared" si="2"/>
        <v>5.14947</v>
      </c>
      <c r="J66">
        <f t="shared" si="3"/>
        <v>54.795450000000002</v>
      </c>
      <c r="K66">
        <v>6.2</v>
      </c>
      <c r="L66">
        <v>5.14947</v>
      </c>
      <c r="M66">
        <v>53.734589999999997</v>
      </c>
      <c r="N66">
        <f t="shared" si="4"/>
        <v>5.14947</v>
      </c>
      <c r="O66">
        <f t="shared" si="5"/>
        <v>52.686659999999996</v>
      </c>
      <c r="Q66">
        <f t="shared" si="6"/>
        <v>5.1494633333333333</v>
      </c>
      <c r="R66">
        <f t="shared" si="6"/>
        <v>55.63156</v>
      </c>
    </row>
    <row r="67" spans="1:18" x14ac:dyDescent="0.35">
      <c r="A67">
        <v>6.3</v>
      </c>
      <c r="B67">
        <v>5.23299</v>
      </c>
      <c r="C67">
        <v>60.822329999999994</v>
      </c>
      <c r="D67">
        <f t="shared" si="0"/>
        <v>5.23299</v>
      </c>
      <c r="E67">
        <f t="shared" si="1"/>
        <v>59.608429999999991</v>
      </c>
      <c r="F67">
        <v>6.3</v>
      </c>
      <c r="G67">
        <v>5.2329800000000004</v>
      </c>
      <c r="H67">
        <v>56.237720000000003</v>
      </c>
      <c r="I67">
        <f t="shared" si="2"/>
        <v>5.2329800000000004</v>
      </c>
      <c r="J67">
        <f t="shared" si="3"/>
        <v>55.140500000000003</v>
      </c>
      <c r="K67">
        <v>6.3</v>
      </c>
      <c r="L67">
        <v>5.2329600000000003</v>
      </c>
      <c r="M67">
        <v>54.021430000000002</v>
      </c>
      <c r="N67">
        <f t="shared" si="4"/>
        <v>5.2329600000000003</v>
      </c>
      <c r="O67">
        <f t="shared" si="5"/>
        <v>52.973500000000001</v>
      </c>
      <c r="Q67">
        <f t="shared" si="6"/>
        <v>5.2329766666666666</v>
      </c>
      <c r="R67">
        <f t="shared" si="6"/>
        <v>55.907476666666668</v>
      </c>
    </row>
    <row r="68" spans="1:18" x14ac:dyDescent="0.35">
      <c r="A68">
        <v>6.4</v>
      </c>
      <c r="B68">
        <v>5.31609</v>
      </c>
      <c r="C68">
        <v>60.770979999999994</v>
      </c>
      <c r="D68">
        <f t="shared" si="0"/>
        <v>5.31609</v>
      </c>
      <c r="E68">
        <f t="shared" si="1"/>
        <v>59.557079999999992</v>
      </c>
      <c r="F68">
        <v>6.4</v>
      </c>
      <c r="G68">
        <v>5.3161100000000001</v>
      </c>
      <c r="H68">
        <v>56.387839999999997</v>
      </c>
      <c r="I68">
        <f t="shared" si="2"/>
        <v>5.3161100000000001</v>
      </c>
      <c r="J68">
        <f t="shared" si="3"/>
        <v>55.290619999999997</v>
      </c>
      <c r="K68">
        <v>6.4</v>
      </c>
      <c r="L68">
        <v>5.3161100000000001</v>
      </c>
      <c r="M68">
        <v>54.456299999999999</v>
      </c>
      <c r="N68">
        <f t="shared" si="4"/>
        <v>5.3161100000000001</v>
      </c>
      <c r="O68">
        <f t="shared" si="5"/>
        <v>53.408369999999998</v>
      </c>
      <c r="Q68">
        <f t="shared" si="6"/>
        <v>5.3161033333333334</v>
      </c>
      <c r="R68">
        <f t="shared" si="6"/>
        <v>56.085356666666662</v>
      </c>
    </row>
    <row r="69" spans="1:18" x14ac:dyDescent="0.35">
      <c r="A69">
        <v>6.5</v>
      </c>
      <c r="B69">
        <v>5.3996199999999996</v>
      </c>
      <c r="C69">
        <v>59.877489999999995</v>
      </c>
      <c r="D69">
        <f t="shared" ref="D69:D132" si="7">B69-$B$4</f>
        <v>5.3996199999999996</v>
      </c>
      <c r="E69">
        <f t="shared" ref="E69:E132" si="8">C69-$C$4</f>
        <v>58.663589999999992</v>
      </c>
      <c r="F69">
        <v>6.5</v>
      </c>
      <c r="G69">
        <v>5.3996000000000004</v>
      </c>
      <c r="H69">
        <v>56.835329999999999</v>
      </c>
      <c r="I69">
        <f t="shared" ref="I69:I132" si="9">G69-$G$4</f>
        <v>5.3996000000000004</v>
      </c>
      <c r="J69">
        <f t="shared" ref="J69:J132" si="10">H69-$H$4</f>
        <v>55.738109999999999</v>
      </c>
      <c r="K69">
        <v>6.5</v>
      </c>
      <c r="L69">
        <v>5.3995800000000003</v>
      </c>
      <c r="M69">
        <v>54.635950000000001</v>
      </c>
      <c r="N69">
        <f t="shared" ref="N69:N132" si="11">L69-$L$4</f>
        <v>5.3995800000000003</v>
      </c>
      <c r="O69">
        <f t="shared" ref="O69:O132" si="12">M69-$M$4</f>
        <v>53.58802</v>
      </c>
      <c r="Q69">
        <f t="shared" ref="Q69:R132" si="13">AVERAGE(D69,I69,N69)</f>
        <v>5.3995999999999995</v>
      </c>
      <c r="R69">
        <f t="shared" si="13"/>
        <v>55.996573333333323</v>
      </c>
    </row>
    <row r="70" spans="1:18" x14ac:dyDescent="0.35">
      <c r="A70">
        <v>6.6</v>
      </c>
      <c r="B70">
        <v>5.4828900000000003</v>
      </c>
      <c r="C70">
        <v>60.724969999999999</v>
      </c>
      <c r="D70">
        <f t="shared" si="7"/>
        <v>5.4828900000000003</v>
      </c>
      <c r="E70">
        <f t="shared" si="8"/>
        <v>59.511069999999997</v>
      </c>
      <c r="F70">
        <v>6.6</v>
      </c>
      <c r="G70">
        <v>5.4828599999999996</v>
      </c>
      <c r="H70">
        <v>57.219929999999998</v>
      </c>
      <c r="I70">
        <f t="shared" si="9"/>
        <v>5.4828599999999996</v>
      </c>
      <c r="J70">
        <f t="shared" si="10"/>
        <v>56.122709999999998</v>
      </c>
      <c r="K70">
        <v>6.6</v>
      </c>
      <c r="L70">
        <v>5.4828700000000001</v>
      </c>
      <c r="M70">
        <v>54.92118</v>
      </c>
      <c r="N70">
        <f t="shared" si="11"/>
        <v>5.4828700000000001</v>
      </c>
      <c r="O70">
        <f t="shared" si="12"/>
        <v>53.873249999999999</v>
      </c>
      <c r="Q70">
        <f t="shared" si="13"/>
        <v>5.482873333333333</v>
      </c>
      <c r="R70">
        <f t="shared" si="13"/>
        <v>56.502343333333329</v>
      </c>
    </row>
    <row r="71" spans="1:18" x14ac:dyDescent="0.35">
      <c r="A71">
        <v>6.7</v>
      </c>
      <c r="B71">
        <v>5.56623</v>
      </c>
      <c r="C71">
        <v>61.036569999999998</v>
      </c>
      <c r="D71">
        <f t="shared" si="7"/>
        <v>5.56623</v>
      </c>
      <c r="E71">
        <f t="shared" si="8"/>
        <v>59.822669999999995</v>
      </c>
      <c r="F71">
        <v>6.7</v>
      </c>
      <c r="G71">
        <v>5.56623</v>
      </c>
      <c r="H71">
        <v>56.945590000000003</v>
      </c>
      <c r="I71">
        <f t="shared" si="9"/>
        <v>5.56623</v>
      </c>
      <c r="J71">
        <f t="shared" si="10"/>
        <v>55.848370000000003</v>
      </c>
      <c r="K71">
        <v>6.7</v>
      </c>
      <c r="L71">
        <v>5.5662500000000001</v>
      </c>
      <c r="M71">
        <v>54.822150000000001</v>
      </c>
      <c r="N71">
        <f t="shared" si="11"/>
        <v>5.5662500000000001</v>
      </c>
      <c r="O71">
        <f t="shared" si="12"/>
        <v>53.77422</v>
      </c>
      <c r="Q71">
        <f t="shared" si="13"/>
        <v>5.5662366666666658</v>
      </c>
      <c r="R71">
        <f t="shared" si="13"/>
        <v>56.481753333333337</v>
      </c>
    </row>
    <row r="72" spans="1:18" x14ac:dyDescent="0.35">
      <c r="A72">
        <v>6.8</v>
      </c>
      <c r="B72">
        <v>5.6496300000000002</v>
      </c>
      <c r="C72">
        <v>60.479619999999997</v>
      </c>
      <c r="D72">
        <f t="shared" si="7"/>
        <v>5.6496300000000002</v>
      </c>
      <c r="E72">
        <f t="shared" si="8"/>
        <v>59.265719999999995</v>
      </c>
      <c r="F72">
        <v>6.8</v>
      </c>
      <c r="G72">
        <v>5.64961</v>
      </c>
      <c r="H72">
        <v>56.966189999999997</v>
      </c>
      <c r="I72">
        <f t="shared" si="9"/>
        <v>5.64961</v>
      </c>
      <c r="J72">
        <f t="shared" si="10"/>
        <v>55.868969999999997</v>
      </c>
      <c r="K72">
        <v>6.8</v>
      </c>
      <c r="L72">
        <v>5.64961</v>
      </c>
      <c r="M72">
        <v>55.229199999999999</v>
      </c>
      <c r="N72">
        <f t="shared" si="11"/>
        <v>5.64961</v>
      </c>
      <c r="O72">
        <f t="shared" si="12"/>
        <v>54.181269999999998</v>
      </c>
      <c r="Q72">
        <f t="shared" si="13"/>
        <v>5.6496166666666667</v>
      </c>
      <c r="R72">
        <f t="shared" si="13"/>
        <v>56.438653333333328</v>
      </c>
    </row>
    <row r="73" spans="1:18" x14ac:dyDescent="0.35">
      <c r="A73">
        <v>6.9</v>
      </c>
      <c r="B73">
        <v>5.7328400000000004</v>
      </c>
      <c r="C73">
        <v>60.726070000000007</v>
      </c>
      <c r="D73">
        <f t="shared" si="7"/>
        <v>5.7328400000000004</v>
      </c>
      <c r="E73">
        <f t="shared" si="8"/>
        <v>59.512170000000005</v>
      </c>
      <c r="F73">
        <v>6.9</v>
      </c>
      <c r="G73">
        <v>5.7327899999999996</v>
      </c>
      <c r="H73">
        <v>57.439230000000002</v>
      </c>
      <c r="I73">
        <f t="shared" si="9"/>
        <v>5.7327899999999996</v>
      </c>
      <c r="J73">
        <f t="shared" si="10"/>
        <v>56.342010000000002</v>
      </c>
      <c r="K73">
        <v>6.9</v>
      </c>
      <c r="L73">
        <v>5.73285</v>
      </c>
      <c r="M73">
        <v>55.708109999999998</v>
      </c>
      <c r="N73">
        <f t="shared" si="11"/>
        <v>5.73285</v>
      </c>
      <c r="O73">
        <f t="shared" si="12"/>
        <v>54.660179999999997</v>
      </c>
      <c r="Q73">
        <f t="shared" si="13"/>
        <v>5.732826666666667</v>
      </c>
      <c r="R73">
        <f t="shared" si="13"/>
        <v>56.838120000000004</v>
      </c>
    </row>
    <row r="74" spans="1:18" x14ac:dyDescent="0.35">
      <c r="A74">
        <v>7</v>
      </c>
      <c r="B74">
        <v>5.81637</v>
      </c>
      <c r="C74">
        <v>61.20814</v>
      </c>
      <c r="D74">
        <f t="shared" si="7"/>
        <v>5.81637</v>
      </c>
      <c r="E74">
        <f t="shared" si="8"/>
        <v>59.994239999999998</v>
      </c>
      <c r="F74">
        <v>7</v>
      </c>
      <c r="G74">
        <v>5.81637</v>
      </c>
      <c r="H74">
        <v>57.936810000000001</v>
      </c>
      <c r="I74">
        <f t="shared" si="9"/>
        <v>5.81637</v>
      </c>
      <c r="J74">
        <f t="shared" si="10"/>
        <v>56.839590000000001</v>
      </c>
      <c r="K74">
        <v>7</v>
      </c>
      <c r="L74">
        <v>5.81637</v>
      </c>
      <c r="M74">
        <v>56.05</v>
      </c>
      <c r="N74">
        <f t="shared" si="11"/>
        <v>5.81637</v>
      </c>
      <c r="O74">
        <f t="shared" si="12"/>
        <v>55.002069999999996</v>
      </c>
      <c r="Q74">
        <f t="shared" si="13"/>
        <v>5.81637</v>
      </c>
      <c r="R74">
        <f t="shared" si="13"/>
        <v>57.278633333333339</v>
      </c>
    </row>
    <row r="75" spans="1:18" x14ac:dyDescent="0.35">
      <c r="A75">
        <v>7.1</v>
      </c>
      <c r="B75">
        <v>5.8994900000000001</v>
      </c>
      <c r="C75">
        <v>61.244029999999995</v>
      </c>
      <c r="D75">
        <f t="shared" si="7"/>
        <v>5.8994900000000001</v>
      </c>
      <c r="E75">
        <f t="shared" si="8"/>
        <v>60.030129999999993</v>
      </c>
      <c r="F75">
        <v>7.1</v>
      </c>
      <c r="G75">
        <v>5.89947</v>
      </c>
      <c r="H75">
        <v>57.936500000000002</v>
      </c>
      <c r="I75">
        <f t="shared" si="9"/>
        <v>5.89947</v>
      </c>
      <c r="J75">
        <f t="shared" si="10"/>
        <v>56.839280000000002</v>
      </c>
      <c r="K75">
        <v>7.1</v>
      </c>
      <c r="L75">
        <v>5.89947</v>
      </c>
      <c r="M75">
        <v>55.758879999999998</v>
      </c>
      <c r="N75">
        <f t="shared" si="11"/>
        <v>5.89947</v>
      </c>
      <c r="O75">
        <f t="shared" si="12"/>
        <v>54.710949999999997</v>
      </c>
      <c r="Q75">
        <f t="shared" si="13"/>
        <v>5.8994766666666676</v>
      </c>
      <c r="R75">
        <f t="shared" si="13"/>
        <v>57.193453333333331</v>
      </c>
    </row>
    <row r="76" spans="1:18" x14ac:dyDescent="0.35">
      <c r="A76">
        <v>7.2</v>
      </c>
      <c r="B76">
        <v>5.98306</v>
      </c>
      <c r="C76">
        <v>61.215689999999995</v>
      </c>
      <c r="D76">
        <f t="shared" si="7"/>
        <v>5.98306</v>
      </c>
      <c r="E76">
        <f t="shared" si="8"/>
        <v>60.001789999999993</v>
      </c>
      <c r="F76">
        <v>7.2</v>
      </c>
      <c r="G76">
        <v>5.9830199999999998</v>
      </c>
      <c r="H76">
        <v>58.154559999999996</v>
      </c>
      <c r="I76">
        <f t="shared" si="9"/>
        <v>5.9830199999999998</v>
      </c>
      <c r="J76">
        <f t="shared" si="10"/>
        <v>57.057339999999996</v>
      </c>
      <c r="K76">
        <v>7.2</v>
      </c>
      <c r="L76">
        <v>5.9830399999999999</v>
      </c>
      <c r="M76">
        <v>56.296239999999997</v>
      </c>
      <c r="N76">
        <f t="shared" si="11"/>
        <v>5.9830399999999999</v>
      </c>
      <c r="O76">
        <f t="shared" si="12"/>
        <v>55.248309999999996</v>
      </c>
      <c r="Q76">
        <f t="shared" si="13"/>
        <v>5.9830399999999999</v>
      </c>
      <c r="R76">
        <f t="shared" si="13"/>
        <v>57.435813333333329</v>
      </c>
    </row>
    <row r="77" spans="1:18" x14ac:dyDescent="0.35">
      <c r="A77">
        <v>7.3</v>
      </c>
      <c r="B77">
        <v>6.0662099999999999</v>
      </c>
      <c r="C77">
        <v>61.047610000000006</v>
      </c>
      <c r="D77">
        <f t="shared" si="7"/>
        <v>6.0662099999999999</v>
      </c>
      <c r="E77">
        <f t="shared" si="8"/>
        <v>59.833710000000004</v>
      </c>
      <c r="F77">
        <v>7.3</v>
      </c>
      <c r="G77">
        <v>6.0662599999999998</v>
      </c>
      <c r="H77">
        <v>58.249459999999999</v>
      </c>
      <c r="I77">
        <f t="shared" si="9"/>
        <v>6.0662599999999998</v>
      </c>
      <c r="J77">
        <f t="shared" si="10"/>
        <v>57.152239999999999</v>
      </c>
      <c r="K77">
        <v>7.3</v>
      </c>
      <c r="L77">
        <v>6.0662000000000003</v>
      </c>
      <c r="M77">
        <v>56.46555</v>
      </c>
      <c r="N77">
        <f t="shared" si="11"/>
        <v>6.0662000000000003</v>
      </c>
      <c r="O77">
        <f t="shared" si="12"/>
        <v>55.417619999999999</v>
      </c>
      <c r="Q77">
        <f t="shared" si="13"/>
        <v>6.0662233333333333</v>
      </c>
      <c r="R77">
        <f t="shared" si="13"/>
        <v>57.46785666666667</v>
      </c>
    </row>
    <row r="78" spans="1:18" x14ac:dyDescent="0.35">
      <c r="A78">
        <v>7.4</v>
      </c>
      <c r="B78">
        <v>6.1496000000000004</v>
      </c>
      <c r="C78">
        <v>61.740769999999998</v>
      </c>
      <c r="D78">
        <f t="shared" si="7"/>
        <v>6.1496000000000004</v>
      </c>
      <c r="E78">
        <f t="shared" si="8"/>
        <v>60.526869999999995</v>
      </c>
      <c r="F78">
        <v>7.4</v>
      </c>
      <c r="G78">
        <v>6.14961</v>
      </c>
      <c r="H78">
        <v>58.6374</v>
      </c>
      <c r="I78">
        <f t="shared" si="9"/>
        <v>6.14961</v>
      </c>
      <c r="J78">
        <f t="shared" si="10"/>
        <v>57.540179999999999</v>
      </c>
      <c r="K78">
        <v>7.4</v>
      </c>
      <c r="L78">
        <v>6.1495699999999998</v>
      </c>
      <c r="M78">
        <v>56.537210000000002</v>
      </c>
      <c r="N78">
        <f t="shared" si="11"/>
        <v>6.1495699999999998</v>
      </c>
      <c r="O78">
        <f t="shared" si="12"/>
        <v>55.489280000000001</v>
      </c>
      <c r="Q78">
        <f t="shared" si="13"/>
        <v>6.1495933333333328</v>
      </c>
      <c r="R78">
        <f t="shared" si="13"/>
        <v>57.852110000000003</v>
      </c>
    </row>
    <row r="79" spans="1:18" x14ac:dyDescent="0.35">
      <c r="A79">
        <v>7.5</v>
      </c>
      <c r="B79">
        <v>6.2328099999999997</v>
      </c>
      <c r="C79">
        <v>62.084360000000004</v>
      </c>
      <c r="D79">
        <f t="shared" si="7"/>
        <v>6.2328099999999997</v>
      </c>
      <c r="E79">
        <f t="shared" si="8"/>
        <v>60.870460000000001</v>
      </c>
      <c r="F79">
        <v>7.5</v>
      </c>
      <c r="G79">
        <v>6.23278</v>
      </c>
      <c r="H79">
        <v>58.394019999999998</v>
      </c>
      <c r="I79">
        <f t="shared" si="9"/>
        <v>6.23278</v>
      </c>
      <c r="J79">
        <f t="shared" si="10"/>
        <v>57.296799999999998</v>
      </c>
      <c r="K79">
        <v>7.5</v>
      </c>
      <c r="L79">
        <v>6.2327300000000001</v>
      </c>
      <c r="M79">
        <v>57.055419999999998</v>
      </c>
      <c r="N79">
        <f t="shared" si="11"/>
        <v>6.2327300000000001</v>
      </c>
      <c r="O79">
        <f t="shared" si="12"/>
        <v>56.007489999999997</v>
      </c>
      <c r="Q79">
        <f t="shared" si="13"/>
        <v>6.2327733333333333</v>
      </c>
      <c r="R79">
        <f t="shared" si="13"/>
        <v>58.058249999999994</v>
      </c>
    </row>
    <row r="80" spans="1:18" x14ac:dyDescent="0.35">
      <c r="A80">
        <v>7.6</v>
      </c>
      <c r="B80">
        <v>6.3162799999999999</v>
      </c>
      <c r="C80">
        <v>61.296490000000006</v>
      </c>
      <c r="D80">
        <f t="shared" si="7"/>
        <v>6.3162799999999999</v>
      </c>
      <c r="E80">
        <f t="shared" si="8"/>
        <v>60.082590000000003</v>
      </c>
      <c r="F80">
        <v>7.6</v>
      </c>
      <c r="G80">
        <v>6.3162799999999999</v>
      </c>
      <c r="H80">
        <v>58.444279999999999</v>
      </c>
      <c r="I80">
        <f t="shared" si="9"/>
        <v>6.3162799999999999</v>
      </c>
      <c r="J80">
        <f t="shared" si="10"/>
        <v>57.347059999999999</v>
      </c>
      <c r="K80">
        <v>7.6</v>
      </c>
      <c r="L80">
        <v>6.3162500000000001</v>
      </c>
      <c r="M80">
        <v>56.705880000000001</v>
      </c>
      <c r="N80">
        <f t="shared" si="11"/>
        <v>6.3162500000000001</v>
      </c>
      <c r="O80">
        <f t="shared" si="12"/>
        <v>55.65795</v>
      </c>
      <c r="Q80">
        <f t="shared" si="13"/>
        <v>6.3162700000000003</v>
      </c>
      <c r="R80">
        <f t="shared" si="13"/>
        <v>57.695866666666667</v>
      </c>
    </row>
    <row r="81" spans="1:18" x14ac:dyDescent="0.35">
      <c r="A81">
        <v>7.7</v>
      </c>
      <c r="B81">
        <v>6.3994900000000001</v>
      </c>
      <c r="C81">
        <v>61.7346</v>
      </c>
      <c r="D81">
        <f t="shared" si="7"/>
        <v>6.3994900000000001</v>
      </c>
      <c r="E81">
        <f t="shared" si="8"/>
        <v>60.520699999999998</v>
      </c>
      <c r="F81">
        <v>7.7</v>
      </c>
      <c r="G81">
        <v>6.3994499999999999</v>
      </c>
      <c r="H81">
        <v>58.407080000000001</v>
      </c>
      <c r="I81">
        <f t="shared" si="9"/>
        <v>6.3994499999999999</v>
      </c>
      <c r="J81">
        <f t="shared" si="10"/>
        <v>57.30986</v>
      </c>
      <c r="K81">
        <v>7.7</v>
      </c>
      <c r="L81">
        <v>6.3994299999999997</v>
      </c>
      <c r="M81">
        <v>56.643349999999998</v>
      </c>
      <c r="N81">
        <f t="shared" si="11"/>
        <v>6.3994299999999997</v>
      </c>
      <c r="O81">
        <f t="shared" si="12"/>
        <v>55.595419999999997</v>
      </c>
      <c r="Q81">
        <f t="shared" si="13"/>
        <v>6.3994566666666666</v>
      </c>
      <c r="R81">
        <f t="shared" si="13"/>
        <v>57.808659999999996</v>
      </c>
    </row>
    <row r="82" spans="1:18" x14ac:dyDescent="0.35">
      <c r="A82">
        <v>7.8</v>
      </c>
      <c r="B82">
        <v>6.4829100000000004</v>
      </c>
      <c r="C82">
        <v>61.378110000000007</v>
      </c>
      <c r="D82">
        <f t="shared" si="7"/>
        <v>6.4829100000000004</v>
      </c>
      <c r="E82">
        <f t="shared" si="8"/>
        <v>60.164210000000004</v>
      </c>
      <c r="F82">
        <v>7.8</v>
      </c>
      <c r="G82">
        <v>6.48292</v>
      </c>
      <c r="H82">
        <v>58.63447</v>
      </c>
      <c r="I82">
        <f t="shared" si="9"/>
        <v>6.48292</v>
      </c>
      <c r="J82">
        <f t="shared" si="10"/>
        <v>57.53725</v>
      </c>
      <c r="K82">
        <v>7.8</v>
      </c>
      <c r="L82">
        <v>6.4829800000000004</v>
      </c>
      <c r="M82">
        <v>57.150480000000002</v>
      </c>
      <c r="N82">
        <f t="shared" si="11"/>
        <v>6.4829800000000004</v>
      </c>
      <c r="O82">
        <f t="shared" si="12"/>
        <v>56.102550000000001</v>
      </c>
      <c r="Q82">
        <f t="shared" si="13"/>
        <v>6.4829366666666672</v>
      </c>
      <c r="R82">
        <f t="shared" si="13"/>
        <v>57.934670000000004</v>
      </c>
    </row>
    <row r="83" spans="1:18" x14ac:dyDescent="0.35">
      <c r="A83">
        <v>7.9</v>
      </c>
      <c r="B83">
        <v>6.5663999999999998</v>
      </c>
      <c r="C83">
        <v>61.799760000000006</v>
      </c>
      <c r="D83">
        <f t="shared" si="7"/>
        <v>6.5663999999999998</v>
      </c>
      <c r="E83">
        <f t="shared" si="8"/>
        <v>60.585860000000004</v>
      </c>
      <c r="F83">
        <v>7.9</v>
      </c>
      <c r="G83">
        <v>6.5663799999999997</v>
      </c>
      <c r="H83">
        <v>58.630760000000002</v>
      </c>
      <c r="I83">
        <f t="shared" si="9"/>
        <v>6.5663799999999997</v>
      </c>
      <c r="J83">
        <f t="shared" si="10"/>
        <v>57.533540000000002</v>
      </c>
      <c r="K83">
        <v>7.9</v>
      </c>
      <c r="L83">
        <v>6.56637</v>
      </c>
      <c r="M83">
        <v>57.267299999999999</v>
      </c>
      <c r="N83">
        <f t="shared" si="11"/>
        <v>6.56637</v>
      </c>
      <c r="O83">
        <f t="shared" si="12"/>
        <v>56.219369999999998</v>
      </c>
      <c r="Q83">
        <f t="shared" si="13"/>
        <v>6.5663833333333335</v>
      </c>
      <c r="R83">
        <f t="shared" si="13"/>
        <v>58.112923333333335</v>
      </c>
    </row>
    <row r="84" spans="1:18" x14ac:dyDescent="0.35">
      <c r="A84">
        <v>8</v>
      </c>
      <c r="B84">
        <v>6.6494900000000001</v>
      </c>
      <c r="C84">
        <v>61.540379999999999</v>
      </c>
      <c r="D84">
        <f t="shared" si="7"/>
        <v>6.6494900000000001</v>
      </c>
      <c r="E84">
        <f t="shared" si="8"/>
        <v>60.326479999999997</v>
      </c>
      <c r="F84">
        <v>8</v>
      </c>
      <c r="G84">
        <v>6.6494799999999996</v>
      </c>
      <c r="H84">
        <v>58.893830000000001</v>
      </c>
      <c r="I84">
        <f t="shared" si="9"/>
        <v>6.6494799999999996</v>
      </c>
      <c r="J84">
        <f t="shared" si="10"/>
        <v>57.796610000000001</v>
      </c>
      <c r="K84">
        <v>8</v>
      </c>
      <c r="L84">
        <v>6.6494999999999997</v>
      </c>
      <c r="M84">
        <v>56.575060000000001</v>
      </c>
      <c r="N84">
        <f t="shared" si="11"/>
        <v>6.6494999999999997</v>
      </c>
      <c r="O84">
        <f t="shared" si="12"/>
        <v>55.52713</v>
      </c>
      <c r="Q84">
        <f t="shared" si="13"/>
        <v>6.6494900000000001</v>
      </c>
      <c r="R84">
        <f t="shared" si="13"/>
        <v>57.883406666666666</v>
      </c>
    </row>
    <row r="85" spans="1:18" x14ac:dyDescent="0.35">
      <c r="A85">
        <v>8.1</v>
      </c>
      <c r="B85">
        <v>6.7330100000000002</v>
      </c>
      <c r="C85">
        <v>61.586169999999996</v>
      </c>
      <c r="D85">
        <f t="shared" si="7"/>
        <v>6.7330100000000002</v>
      </c>
      <c r="E85">
        <f t="shared" si="8"/>
        <v>60.372269999999993</v>
      </c>
      <c r="F85">
        <v>8.1</v>
      </c>
      <c r="G85">
        <v>6.7329999999999997</v>
      </c>
      <c r="H85">
        <v>58.680100000000003</v>
      </c>
      <c r="I85">
        <f t="shared" si="9"/>
        <v>6.7329999999999997</v>
      </c>
      <c r="J85">
        <f t="shared" si="10"/>
        <v>57.582880000000003</v>
      </c>
      <c r="K85">
        <v>8.1</v>
      </c>
      <c r="L85">
        <v>6.7329999999999997</v>
      </c>
      <c r="M85">
        <v>57.204749999999997</v>
      </c>
      <c r="N85">
        <f t="shared" si="11"/>
        <v>6.7329999999999997</v>
      </c>
      <c r="O85">
        <f t="shared" si="12"/>
        <v>56.156819999999996</v>
      </c>
      <c r="Q85">
        <f t="shared" si="13"/>
        <v>6.7330033333333335</v>
      </c>
      <c r="R85">
        <f t="shared" si="13"/>
        <v>58.037323333333326</v>
      </c>
    </row>
    <row r="86" spans="1:18" x14ac:dyDescent="0.35">
      <c r="A86">
        <v>8.1999999999999993</v>
      </c>
      <c r="B86">
        <v>6.81609</v>
      </c>
      <c r="C86">
        <v>61.289860000000004</v>
      </c>
      <c r="D86">
        <f t="shared" si="7"/>
        <v>6.81609</v>
      </c>
      <c r="E86">
        <f t="shared" si="8"/>
        <v>60.075960000000002</v>
      </c>
      <c r="F86">
        <v>8.1999999999999993</v>
      </c>
      <c r="G86">
        <v>6.8160699999999999</v>
      </c>
      <c r="H86">
        <v>59.033839999999998</v>
      </c>
      <c r="I86">
        <f t="shared" si="9"/>
        <v>6.8160699999999999</v>
      </c>
      <c r="J86">
        <f t="shared" si="10"/>
        <v>57.936619999999998</v>
      </c>
      <c r="K86">
        <v>8.1999999999999993</v>
      </c>
      <c r="L86">
        <v>6.8160800000000004</v>
      </c>
      <c r="M86">
        <v>57.423749999999998</v>
      </c>
      <c r="N86">
        <f t="shared" si="11"/>
        <v>6.8160800000000004</v>
      </c>
      <c r="O86">
        <f t="shared" si="12"/>
        <v>56.375819999999997</v>
      </c>
      <c r="Q86">
        <f t="shared" si="13"/>
        <v>6.8160799999999995</v>
      </c>
      <c r="R86">
        <f t="shared" si="13"/>
        <v>58.129466666666666</v>
      </c>
    </row>
    <row r="87" spans="1:18" x14ac:dyDescent="0.35">
      <c r="A87">
        <v>8.3000000000000007</v>
      </c>
      <c r="B87">
        <v>6.8996500000000003</v>
      </c>
      <c r="C87">
        <v>61.746549999999999</v>
      </c>
      <c r="D87">
        <f t="shared" si="7"/>
        <v>6.8996500000000003</v>
      </c>
      <c r="E87">
        <f t="shared" si="8"/>
        <v>60.532649999999997</v>
      </c>
      <c r="F87">
        <v>8.3000000000000007</v>
      </c>
      <c r="G87">
        <v>6.8996199999999996</v>
      </c>
      <c r="H87">
        <v>59.080620000000003</v>
      </c>
      <c r="I87">
        <f t="shared" si="9"/>
        <v>6.8996199999999996</v>
      </c>
      <c r="J87">
        <f t="shared" si="10"/>
        <v>57.983400000000003</v>
      </c>
      <c r="K87">
        <v>8.3000000000000007</v>
      </c>
      <c r="L87">
        <v>6.8996199999999996</v>
      </c>
      <c r="M87">
        <v>57.375790000000002</v>
      </c>
      <c r="N87">
        <f t="shared" si="11"/>
        <v>6.8996199999999996</v>
      </c>
      <c r="O87">
        <f t="shared" si="12"/>
        <v>56.327860000000001</v>
      </c>
      <c r="Q87">
        <f t="shared" si="13"/>
        <v>6.8996299999999993</v>
      </c>
      <c r="R87">
        <f t="shared" si="13"/>
        <v>58.281303333333334</v>
      </c>
    </row>
    <row r="88" spans="1:18" x14ac:dyDescent="0.35">
      <c r="A88">
        <v>8.4</v>
      </c>
      <c r="B88">
        <v>6.9828200000000002</v>
      </c>
      <c r="C88">
        <v>61.681209999999993</v>
      </c>
      <c r="D88">
        <f t="shared" si="7"/>
        <v>6.9828200000000002</v>
      </c>
      <c r="E88">
        <f t="shared" si="8"/>
        <v>60.467309999999991</v>
      </c>
      <c r="F88">
        <v>8.4</v>
      </c>
      <c r="G88">
        <v>6.9828700000000001</v>
      </c>
      <c r="H88">
        <v>59.346179999999997</v>
      </c>
      <c r="I88">
        <f t="shared" si="9"/>
        <v>6.9828700000000001</v>
      </c>
      <c r="J88">
        <f t="shared" si="10"/>
        <v>58.248959999999997</v>
      </c>
      <c r="K88">
        <v>8.4</v>
      </c>
      <c r="L88">
        <v>6.9828999999999999</v>
      </c>
      <c r="M88">
        <v>57.718139999999998</v>
      </c>
      <c r="N88">
        <f t="shared" si="11"/>
        <v>6.9828999999999999</v>
      </c>
      <c r="O88">
        <f t="shared" si="12"/>
        <v>56.670209999999997</v>
      </c>
      <c r="Q88">
        <f t="shared" si="13"/>
        <v>6.9828633333333334</v>
      </c>
      <c r="R88">
        <f t="shared" si="13"/>
        <v>58.46215999999999</v>
      </c>
    </row>
    <row r="89" spans="1:18" x14ac:dyDescent="0.35">
      <c r="A89">
        <v>8.5</v>
      </c>
      <c r="B89">
        <v>7.0662399999999996</v>
      </c>
      <c r="C89">
        <v>62.168909999999997</v>
      </c>
      <c r="D89">
        <f t="shared" si="7"/>
        <v>7.0662399999999996</v>
      </c>
      <c r="E89">
        <f t="shared" si="8"/>
        <v>60.955009999999994</v>
      </c>
      <c r="F89">
        <v>8.5</v>
      </c>
      <c r="G89">
        <v>7.0663</v>
      </c>
      <c r="H89">
        <v>59.33229</v>
      </c>
      <c r="I89">
        <f t="shared" si="9"/>
        <v>7.0663</v>
      </c>
      <c r="J89">
        <f t="shared" si="10"/>
        <v>58.23507</v>
      </c>
      <c r="K89">
        <v>8.5</v>
      </c>
      <c r="L89">
        <v>7.0662599999999998</v>
      </c>
      <c r="M89">
        <v>57.745170000000002</v>
      </c>
      <c r="N89">
        <f t="shared" si="11"/>
        <v>7.0662599999999998</v>
      </c>
      <c r="O89">
        <f t="shared" si="12"/>
        <v>56.697240000000001</v>
      </c>
      <c r="Q89">
        <f t="shared" si="13"/>
        <v>7.0662666666666665</v>
      </c>
      <c r="R89">
        <f t="shared" si="13"/>
        <v>58.629106666666665</v>
      </c>
    </row>
    <row r="90" spans="1:18" x14ac:dyDescent="0.35">
      <c r="A90">
        <v>8.6</v>
      </c>
      <c r="B90">
        <v>7.1496399999999998</v>
      </c>
      <c r="C90">
        <v>62.304469999999995</v>
      </c>
      <c r="D90">
        <f t="shared" si="7"/>
        <v>7.1496399999999998</v>
      </c>
      <c r="E90">
        <f t="shared" si="8"/>
        <v>61.090569999999992</v>
      </c>
      <c r="F90">
        <v>8.6</v>
      </c>
      <c r="G90">
        <v>7.14954</v>
      </c>
      <c r="H90">
        <v>59.711399999999998</v>
      </c>
      <c r="I90">
        <f t="shared" si="9"/>
        <v>7.14954</v>
      </c>
      <c r="J90">
        <f t="shared" si="10"/>
        <v>58.614179999999998</v>
      </c>
      <c r="K90">
        <v>8.6</v>
      </c>
      <c r="L90">
        <v>7.1496000000000004</v>
      </c>
      <c r="M90">
        <v>57.662590000000002</v>
      </c>
      <c r="N90">
        <f t="shared" si="11"/>
        <v>7.1496000000000004</v>
      </c>
      <c r="O90">
        <f t="shared" si="12"/>
        <v>56.614660000000001</v>
      </c>
      <c r="Q90">
        <f t="shared" si="13"/>
        <v>7.1495933333333328</v>
      </c>
      <c r="R90">
        <f t="shared" si="13"/>
        <v>58.773136666666666</v>
      </c>
    </row>
    <row r="91" spans="1:18" x14ac:dyDescent="0.35">
      <c r="A91">
        <v>8.6999999999999993</v>
      </c>
      <c r="B91">
        <v>7.2329400000000001</v>
      </c>
      <c r="C91">
        <v>61.880939999999995</v>
      </c>
      <c r="D91">
        <f t="shared" si="7"/>
        <v>7.2329400000000001</v>
      </c>
      <c r="E91">
        <f t="shared" si="8"/>
        <v>60.667039999999993</v>
      </c>
      <c r="F91">
        <v>8.6999999999999993</v>
      </c>
      <c r="G91">
        <v>7.2329400000000001</v>
      </c>
      <c r="H91">
        <v>59.816079999999999</v>
      </c>
      <c r="I91">
        <f t="shared" si="9"/>
        <v>7.2329400000000001</v>
      </c>
      <c r="J91">
        <f t="shared" si="10"/>
        <v>58.718859999999999</v>
      </c>
      <c r="K91">
        <v>8.6999999999999993</v>
      </c>
      <c r="L91">
        <v>7.2329600000000003</v>
      </c>
      <c r="M91">
        <v>57.468519999999998</v>
      </c>
      <c r="N91">
        <f t="shared" si="11"/>
        <v>7.2329600000000003</v>
      </c>
      <c r="O91">
        <f t="shared" si="12"/>
        <v>56.420589999999997</v>
      </c>
      <c r="Q91">
        <f t="shared" si="13"/>
        <v>7.2329466666666669</v>
      </c>
      <c r="R91">
        <f t="shared" si="13"/>
        <v>58.60216333333333</v>
      </c>
    </row>
    <row r="92" spans="1:18" x14ac:dyDescent="0.35">
      <c r="A92">
        <v>8.8000000000000007</v>
      </c>
      <c r="B92">
        <v>7.31637</v>
      </c>
      <c r="C92">
        <v>62.475589999999997</v>
      </c>
      <c r="D92">
        <f t="shared" si="7"/>
        <v>7.31637</v>
      </c>
      <c r="E92">
        <f t="shared" si="8"/>
        <v>61.261689999999994</v>
      </c>
      <c r="F92">
        <v>8.8000000000000007</v>
      </c>
      <c r="G92">
        <v>7.3164199999999999</v>
      </c>
      <c r="H92">
        <v>59.861269999999998</v>
      </c>
      <c r="I92">
        <f t="shared" si="9"/>
        <v>7.3164199999999999</v>
      </c>
      <c r="J92">
        <f t="shared" si="10"/>
        <v>58.764049999999997</v>
      </c>
      <c r="K92">
        <v>8.8000000000000007</v>
      </c>
      <c r="L92">
        <v>7.31637</v>
      </c>
      <c r="M92">
        <v>57.835549999999998</v>
      </c>
      <c r="N92">
        <f t="shared" si="11"/>
        <v>7.31637</v>
      </c>
      <c r="O92">
        <f t="shared" si="12"/>
        <v>56.787619999999997</v>
      </c>
      <c r="Q92">
        <f t="shared" si="13"/>
        <v>7.3163866666666664</v>
      </c>
      <c r="R92">
        <f t="shared" si="13"/>
        <v>58.937786666666661</v>
      </c>
    </row>
    <row r="93" spans="1:18" x14ac:dyDescent="0.35">
      <c r="A93">
        <v>8.9</v>
      </c>
      <c r="B93">
        <v>7.3995100000000003</v>
      </c>
      <c r="C93">
        <v>62.73948</v>
      </c>
      <c r="D93">
        <f t="shared" si="7"/>
        <v>7.3995100000000003</v>
      </c>
      <c r="E93">
        <f t="shared" si="8"/>
        <v>61.525579999999998</v>
      </c>
      <c r="F93">
        <v>8.9</v>
      </c>
      <c r="G93">
        <v>7.3995699999999998</v>
      </c>
      <c r="H93">
        <v>59.608800000000002</v>
      </c>
      <c r="I93">
        <f t="shared" si="9"/>
        <v>7.3995699999999998</v>
      </c>
      <c r="J93">
        <f t="shared" si="10"/>
        <v>58.511580000000002</v>
      </c>
      <c r="K93">
        <v>8.9</v>
      </c>
      <c r="L93">
        <v>7.3995499999999996</v>
      </c>
      <c r="M93">
        <v>58.040909999999997</v>
      </c>
      <c r="N93">
        <f t="shared" si="11"/>
        <v>7.3995499999999996</v>
      </c>
      <c r="O93">
        <f t="shared" si="12"/>
        <v>56.992979999999996</v>
      </c>
      <c r="Q93">
        <f t="shared" si="13"/>
        <v>7.3995433333333338</v>
      </c>
      <c r="R93">
        <f t="shared" si="13"/>
        <v>59.010046666666661</v>
      </c>
    </row>
    <row r="94" spans="1:18" x14ac:dyDescent="0.35">
      <c r="A94">
        <v>9</v>
      </c>
      <c r="B94">
        <v>7.4830199999999998</v>
      </c>
      <c r="C94">
        <v>63.003860000000003</v>
      </c>
      <c r="D94">
        <f t="shared" si="7"/>
        <v>7.4830199999999998</v>
      </c>
      <c r="E94">
        <f t="shared" si="8"/>
        <v>61.789960000000001</v>
      </c>
      <c r="F94">
        <v>9</v>
      </c>
      <c r="G94">
        <v>7.4830100000000002</v>
      </c>
      <c r="H94">
        <v>59.868580000000001</v>
      </c>
      <c r="I94">
        <f t="shared" si="9"/>
        <v>7.4830100000000002</v>
      </c>
      <c r="J94">
        <f t="shared" si="10"/>
        <v>58.771360000000001</v>
      </c>
      <c r="K94">
        <v>9</v>
      </c>
      <c r="L94">
        <v>7.4829999999999997</v>
      </c>
      <c r="M94">
        <v>57.889020000000002</v>
      </c>
      <c r="N94">
        <f t="shared" si="11"/>
        <v>7.4829999999999997</v>
      </c>
      <c r="O94">
        <f t="shared" si="12"/>
        <v>56.841090000000001</v>
      </c>
      <c r="Q94">
        <f t="shared" si="13"/>
        <v>7.4830100000000002</v>
      </c>
      <c r="R94">
        <f t="shared" si="13"/>
        <v>59.13413666666667</v>
      </c>
    </row>
    <row r="95" spans="1:18" x14ac:dyDescent="0.35">
      <c r="A95">
        <v>9.1</v>
      </c>
      <c r="B95">
        <v>7.5662500000000001</v>
      </c>
      <c r="C95">
        <v>62.624790000000004</v>
      </c>
      <c r="D95">
        <f t="shared" si="7"/>
        <v>7.5662500000000001</v>
      </c>
      <c r="E95">
        <f t="shared" si="8"/>
        <v>61.410890000000002</v>
      </c>
      <c r="F95">
        <v>9.1</v>
      </c>
      <c r="G95">
        <v>7.5661699999999996</v>
      </c>
      <c r="H95">
        <v>59.962739999999997</v>
      </c>
      <c r="I95">
        <f t="shared" si="9"/>
        <v>7.5661699999999996</v>
      </c>
      <c r="J95">
        <f t="shared" si="10"/>
        <v>58.865519999999997</v>
      </c>
      <c r="K95">
        <v>9.1</v>
      </c>
      <c r="L95">
        <v>7.5661500000000004</v>
      </c>
      <c r="M95">
        <v>57.65802</v>
      </c>
      <c r="N95">
        <f t="shared" si="11"/>
        <v>7.5661500000000004</v>
      </c>
      <c r="O95">
        <f t="shared" si="12"/>
        <v>56.61009</v>
      </c>
      <c r="Q95">
        <f t="shared" si="13"/>
        <v>7.5661899999999997</v>
      </c>
      <c r="R95">
        <f t="shared" si="13"/>
        <v>58.962166666666668</v>
      </c>
    </row>
    <row r="96" spans="1:18" x14ac:dyDescent="0.35">
      <c r="A96">
        <v>9.1999999999999993</v>
      </c>
      <c r="B96">
        <v>7.6495899999999999</v>
      </c>
      <c r="C96">
        <v>62.89761</v>
      </c>
      <c r="D96">
        <f t="shared" si="7"/>
        <v>7.6495899999999999</v>
      </c>
      <c r="E96">
        <f t="shared" si="8"/>
        <v>61.683709999999998</v>
      </c>
      <c r="F96">
        <v>9.1999999999999993</v>
      </c>
      <c r="G96">
        <v>7.6495699999999998</v>
      </c>
      <c r="H96">
        <v>60.231610000000003</v>
      </c>
      <c r="I96">
        <f t="shared" si="9"/>
        <v>7.6495699999999998</v>
      </c>
      <c r="J96">
        <f t="shared" si="10"/>
        <v>59.134390000000003</v>
      </c>
      <c r="K96">
        <v>9.1999999999999993</v>
      </c>
      <c r="L96">
        <v>7.6495600000000001</v>
      </c>
      <c r="M96">
        <v>57.774630000000002</v>
      </c>
      <c r="N96">
        <f t="shared" si="11"/>
        <v>7.6495600000000001</v>
      </c>
      <c r="O96">
        <f t="shared" si="12"/>
        <v>56.726700000000001</v>
      </c>
      <c r="Q96">
        <f t="shared" si="13"/>
        <v>7.6495733333333336</v>
      </c>
      <c r="R96">
        <f t="shared" si="13"/>
        <v>59.181600000000003</v>
      </c>
    </row>
    <row r="97" spans="1:18" x14ac:dyDescent="0.35">
      <c r="A97">
        <v>9.3000000000000007</v>
      </c>
      <c r="B97">
        <v>7.7327899999999996</v>
      </c>
      <c r="C97">
        <v>62.721130000000002</v>
      </c>
      <c r="D97">
        <f t="shared" si="7"/>
        <v>7.7327899999999996</v>
      </c>
      <c r="E97">
        <f t="shared" si="8"/>
        <v>61.50723</v>
      </c>
      <c r="F97">
        <v>9.3000000000000007</v>
      </c>
      <c r="G97">
        <v>7.7328299999999999</v>
      </c>
      <c r="H97">
        <v>59.826030000000003</v>
      </c>
      <c r="I97">
        <f t="shared" si="9"/>
        <v>7.7328299999999999</v>
      </c>
      <c r="J97">
        <f t="shared" si="10"/>
        <v>58.728810000000003</v>
      </c>
      <c r="K97">
        <v>9.3000000000000007</v>
      </c>
      <c r="L97">
        <v>7.7328099999999997</v>
      </c>
      <c r="M97">
        <v>58.017800000000001</v>
      </c>
      <c r="N97">
        <f t="shared" si="11"/>
        <v>7.7328099999999997</v>
      </c>
      <c r="O97">
        <f t="shared" si="12"/>
        <v>56.96987</v>
      </c>
      <c r="Q97">
        <f t="shared" si="13"/>
        <v>7.7328099999999997</v>
      </c>
      <c r="R97">
        <f t="shared" si="13"/>
        <v>59.06863666666667</v>
      </c>
    </row>
    <row r="98" spans="1:18" x14ac:dyDescent="0.35">
      <c r="A98">
        <v>9.4</v>
      </c>
      <c r="B98">
        <v>7.8162799999999999</v>
      </c>
      <c r="C98">
        <v>63.23312</v>
      </c>
      <c r="D98">
        <f t="shared" si="7"/>
        <v>7.8162799999999999</v>
      </c>
      <c r="E98">
        <f t="shared" si="8"/>
        <v>62.019219999999997</v>
      </c>
      <c r="F98">
        <v>9.4</v>
      </c>
      <c r="G98">
        <v>7.8162900000000004</v>
      </c>
      <c r="H98">
        <v>60.087209999999999</v>
      </c>
      <c r="I98">
        <f t="shared" si="9"/>
        <v>7.8162900000000004</v>
      </c>
      <c r="J98">
        <f t="shared" si="10"/>
        <v>58.989989999999999</v>
      </c>
      <c r="K98">
        <v>9.4</v>
      </c>
      <c r="L98">
        <v>7.8162399999999996</v>
      </c>
      <c r="M98">
        <v>58.133609999999997</v>
      </c>
      <c r="N98">
        <f t="shared" si="11"/>
        <v>7.8162399999999996</v>
      </c>
      <c r="O98">
        <f t="shared" si="12"/>
        <v>57.085679999999996</v>
      </c>
      <c r="Q98">
        <f t="shared" si="13"/>
        <v>7.8162700000000003</v>
      </c>
      <c r="R98">
        <f t="shared" si="13"/>
        <v>59.364963333333328</v>
      </c>
    </row>
    <row r="99" spans="1:18" x14ac:dyDescent="0.35">
      <c r="A99">
        <v>9.5</v>
      </c>
      <c r="B99">
        <v>7.8996000000000004</v>
      </c>
      <c r="C99">
        <v>63.011340000000004</v>
      </c>
      <c r="D99">
        <f t="shared" si="7"/>
        <v>7.8996000000000004</v>
      </c>
      <c r="E99">
        <f t="shared" si="8"/>
        <v>61.797440000000002</v>
      </c>
      <c r="F99">
        <v>9.5</v>
      </c>
      <c r="G99">
        <v>7.89961</v>
      </c>
      <c r="H99">
        <v>60.037030000000001</v>
      </c>
      <c r="I99">
        <f t="shared" si="9"/>
        <v>7.89961</v>
      </c>
      <c r="J99">
        <f t="shared" si="10"/>
        <v>58.939810000000001</v>
      </c>
      <c r="K99">
        <v>9.5</v>
      </c>
      <c r="L99">
        <v>7.8995699999999998</v>
      </c>
      <c r="M99">
        <v>58.052979999999998</v>
      </c>
      <c r="N99">
        <f t="shared" si="11"/>
        <v>7.8995699999999998</v>
      </c>
      <c r="O99">
        <f t="shared" si="12"/>
        <v>57.005049999999997</v>
      </c>
      <c r="Q99">
        <f t="shared" si="13"/>
        <v>7.8995933333333328</v>
      </c>
      <c r="R99">
        <f t="shared" si="13"/>
        <v>59.247433333333333</v>
      </c>
    </row>
    <row r="100" spans="1:18" x14ac:dyDescent="0.35">
      <c r="A100">
        <v>9.6</v>
      </c>
      <c r="B100">
        <v>7.9828999999999999</v>
      </c>
      <c r="C100">
        <v>63.034909999999996</v>
      </c>
      <c r="D100">
        <f t="shared" si="7"/>
        <v>7.9828999999999999</v>
      </c>
      <c r="E100">
        <f t="shared" si="8"/>
        <v>61.821009999999994</v>
      </c>
      <c r="F100">
        <v>9.6</v>
      </c>
      <c r="G100">
        <v>7.9829499999999998</v>
      </c>
      <c r="H100">
        <v>59.82741</v>
      </c>
      <c r="I100">
        <f t="shared" si="9"/>
        <v>7.9829499999999998</v>
      </c>
      <c r="J100">
        <f t="shared" si="10"/>
        <v>58.73019</v>
      </c>
      <c r="K100">
        <v>9.6</v>
      </c>
      <c r="L100">
        <v>7.9829600000000003</v>
      </c>
      <c r="M100">
        <v>57.905639999999998</v>
      </c>
      <c r="N100">
        <f t="shared" si="11"/>
        <v>7.9829600000000003</v>
      </c>
      <c r="O100">
        <f t="shared" si="12"/>
        <v>56.857709999999997</v>
      </c>
      <c r="Q100">
        <f t="shared" si="13"/>
        <v>7.9829366666666672</v>
      </c>
      <c r="R100">
        <f t="shared" si="13"/>
        <v>59.136303333333331</v>
      </c>
    </row>
    <row r="101" spans="1:18" x14ac:dyDescent="0.35">
      <c r="A101">
        <v>9.6999999999999993</v>
      </c>
      <c r="B101">
        <v>8.0663400000000003</v>
      </c>
      <c r="C101">
        <v>63.222120000000004</v>
      </c>
      <c r="D101">
        <f t="shared" si="7"/>
        <v>8.0663400000000003</v>
      </c>
      <c r="E101">
        <f t="shared" si="8"/>
        <v>62.008220000000001</v>
      </c>
      <c r="F101">
        <v>9.6999999999999993</v>
      </c>
      <c r="G101">
        <v>8.0663400000000003</v>
      </c>
      <c r="H101">
        <v>60.166620000000002</v>
      </c>
      <c r="I101">
        <f t="shared" si="9"/>
        <v>8.0663400000000003</v>
      </c>
      <c r="J101">
        <f t="shared" si="10"/>
        <v>59.069400000000002</v>
      </c>
      <c r="K101">
        <v>9.6999999999999993</v>
      </c>
      <c r="L101">
        <v>8.0663400000000003</v>
      </c>
      <c r="M101">
        <v>58.001300000000001</v>
      </c>
      <c r="N101">
        <f t="shared" si="11"/>
        <v>8.0663400000000003</v>
      </c>
      <c r="O101">
        <f t="shared" si="12"/>
        <v>56.95337</v>
      </c>
      <c r="Q101">
        <f t="shared" si="13"/>
        <v>8.0663400000000003</v>
      </c>
      <c r="R101">
        <f t="shared" si="13"/>
        <v>59.343663333333332</v>
      </c>
    </row>
    <row r="102" spans="1:18" x14ac:dyDescent="0.35">
      <c r="A102">
        <v>9.8000000000000007</v>
      </c>
      <c r="B102">
        <v>8.1494900000000001</v>
      </c>
      <c r="C102">
        <v>63.569670000000002</v>
      </c>
      <c r="D102">
        <f t="shared" si="7"/>
        <v>8.1494900000000001</v>
      </c>
      <c r="E102">
        <f t="shared" si="8"/>
        <v>62.35577</v>
      </c>
      <c r="F102">
        <v>9.8000000000000007</v>
      </c>
      <c r="G102">
        <v>8.1494400000000002</v>
      </c>
      <c r="H102">
        <v>60.389060000000001</v>
      </c>
      <c r="I102">
        <f t="shared" si="9"/>
        <v>8.1494400000000002</v>
      </c>
      <c r="J102">
        <f t="shared" si="10"/>
        <v>59.291840000000001</v>
      </c>
      <c r="K102">
        <v>9.8000000000000007</v>
      </c>
      <c r="L102">
        <v>8.1494599999999995</v>
      </c>
      <c r="M102">
        <v>57.94256</v>
      </c>
      <c r="N102">
        <f t="shared" si="11"/>
        <v>8.1494599999999995</v>
      </c>
      <c r="O102">
        <f t="shared" si="12"/>
        <v>56.894629999999999</v>
      </c>
      <c r="Q102">
        <f t="shared" si="13"/>
        <v>8.1494633333333315</v>
      </c>
      <c r="R102">
        <f t="shared" si="13"/>
        <v>59.51408</v>
      </c>
    </row>
    <row r="103" spans="1:18" x14ac:dyDescent="0.35">
      <c r="A103">
        <v>9.9</v>
      </c>
      <c r="B103">
        <v>8.2330199999999998</v>
      </c>
      <c r="C103">
        <v>62.84599</v>
      </c>
      <c r="D103">
        <f t="shared" si="7"/>
        <v>8.2330199999999998</v>
      </c>
      <c r="E103">
        <f t="shared" si="8"/>
        <v>61.632089999999998</v>
      </c>
      <c r="F103">
        <v>9.9</v>
      </c>
      <c r="G103">
        <v>8.2329899999999991</v>
      </c>
      <c r="H103">
        <v>60.440869999999997</v>
      </c>
      <c r="I103">
        <f t="shared" si="9"/>
        <v>8.2329899999999991</v>
      </c>
      <c r="J103">
        <f t="shared" si="10"/>
        <v>59.343649999999997</v>
      </c>
      <c r="K103">
        <v>9.9</v>
      </c>
      <c r="L103">
        <v>8.2329799999999995</v>
      </c>
      <c r="M103">
        <v>58.295819999999999</v>
      </c>
      <c r="N103">
        <f t="shared" si="11"/>
        <v>8.2329799999999995</v>
      </c>
      <c r="O103">
        <f t="shared" si="12"/>
        <v>57.247889999999998</v>
      </c>
      <c r="Q103">
        <f t="shared" si="13"/>
        <v>8.232996666666665</v>
      </c>
      <c r="R103">
        <f t="shared" si="13"/>
        <v>59.407876666666674</v>
      </c>
    </row>
    <row r="104" spans="1:18" x14ac:dyDescent="0.35">
      <c r="A104">
        <v>10</v>
      </c>
      <c r="B104">
        <v>8.3161000000000005</v>
      </c>
      <c r="C104">
        <v>61.18826</v>
      </c>
      <c r="D104">
        <f t="shared" si="7"/>
        <v>8.3161000000000005</v>
      </c>
      <c r="E104">
        <f t="shared" si="8"/>
        <v>59.974359999999997</v>
      </c>
      <c r="F104">
        <v>10</v>
      </c>
      <c r="G104">
        <v>8.3161500000000004</v>
      </c>
      <c r="H104">
        <v>60.412660000000002</v>
      </c>
      <c r="I104">
        <f t="shared" si="9"/>
        <v>8.3161500000000004</v>
      </c>
      <c r="J104">
        <f t="shared" si="10"/>
        <v>59.315440000000002</v>
      </c>
      <c r="K104">
        <v>10</v>
      </c>
      <c r="L104">
        <v>8.3161299999999994</v>
      </c>
      <c r="M104">
        <v>58.408740000000002</v>
      </c>
      <c r="N104">
        <f t="shared" si="11"/>
        <v>8.3161299999999994</v>
      </c>
      <c r="O104">
        <f t="shared" si="12"/>
        <v>57.360810000000001</v>
      </c>
      <c r="Q104">
        <f t="shared" si="13"/>
        <v>8.3161266666666673</v>
      </c>
      <c r="R104">
        <f t="shared" si="13"/>
        <v>58.883536666666664</v>
      </c>
    </row>
    <row r="105" spans="1:18" x14ac:dyDescent="0.35">
      <c r="A105">
        <v>10.1</v>
      </c>
      <c r="B105">
        <v>8.3997200000000003</v>
      </c>
      <c r="C105">
        <v>61.871189999999999</v>
      </c>
      <c r="D105">
        <f t="shared" si="7"/>
        <v>8.3997200000000003</v>
      </c>
      <c r="E105">
        <f t="shared" si="8"/>
        <v>60.657289999999996</v>
      </c>
      <c r="F105">
        <v>10.1</v>
      </c>
      <c r="G105">
        <v>8.39968</v>
      </c>
      <c r="H105">
        <v>60.120100000000001</v>
      </c>
      <c r="I105">
        <f t="shared" si="9"/>
        <v>8.39968</v>
      </c>
      <c r="J105">
        <f t="shared" si="10"/>
        <v>59.022880000000001</v>
      </c>
      <c r="K105">
        <v>10.1</v>
      </c>
      <c r="L105">
        <v>8.3997200000000003</v>
      </c>
      <c r="M105">
        <v>58.393380000000001</v>
      </c>
      <c r="N105">
        <f t="shared" si="11"/>
        <v>8.3997200000000003</v>
      </c>
      <c r="O105">
        <f t="shared" si="12"/>
        <v>57.34545</v>
      </c>
      <c r="Q105">
        <f t="shared" si="13"/>
        <v>8.3997066666666669</v>
      </c>
      <c r="R105">
        <f t="shared" si="13"/>
        <v>59.008540000000004</v>
      </c>
    </row>
    <row r="106" spans="1:18" x14ac:dyDescent="0.35">
      <c r="A106">
        <v>10.199999999999999</v>
      </c>
      <c r="B106">
        <v>8.4828100000000006</v>
      </c>
      <c r="C106">
        <v>62.436840000000004</v>
      </c>
      <c r="D106">
        <f t="shared" si="7"/>
        <v>8.4828100000000006</v>
      </c>
      <c r="E106">
        <f t="shared" si="8"/>
        <v>61.222940000000001</v>
      </c>
      <c r="F106">
        <v>10.199999999999999</v>
      </c>
      <c r="G106">
        <v>8.4828200000000002</v>
      </c>
      <c r="H106">
        <v>60.265709999999999</v>
      </c>
      <c r="I106">
        <f t="shared" si="9"/>
        <v>8.4828200000000002</v>
      </c>
      <c r="J106">
        <f t="shared" si="10"/>
        <v>59.168489999999998</v>
      </c>
      <c r="K106">
        <v>10.199999999999999</v>
      </c>
      <c r="L106">
        <v>8.4828200000000002</v>
      </c>
      <c r="M106">
        <v>58.197099999999999</v>
      </c>
      <c r="N106">
        <f t="shared" si="11"/>
        <v>8.4828200000000002</v>
      </c>
      <c r="O106">
        <f t="shared" si="12"/>
        <v>57.149169999999998</v>
      </c>
      <c r="Q106">
        <f t="shared" si="13"/>
        <v>8.4828166666666664</v>
      </c>
      <c r="R106">
        <f t="shared" si="13"/>
        <v>59.180199999999992</v>
      </c>
    </row>
    <row r="107" spans="1:18" x14ac:dyDescent="0.35">
      <c r="A107">
        <v>10.3</v>
      </c>
      <c r="B107">
        <v>8.5663199999999993</v>
      </c>
      <c r="C107">
        <v>62.714500000000001</v>
      </c>
      <c r="D107">
        <f t="shared" si="7"/>
        <v>8.5663199999999993</v>
      </c>
      <c r="E107">
        <f t="shared" si="8"/>
        <v>61.500599999999999</v>
      </c>
      <c r="F107">
        <v>10.3</v>
      </c>
      <c r="G107">
        <v>8.5663099999999996</v>
      </c>
      <c r="H107">
        <v>60.914549999999998</v>
      </c>
      <c r="I107">
        <f t="shared" si="9"/>
        <v>8.5663099999999996</v>
      </c>
      <c r="J107">
        <f t="shared" si="10"/>
        <v>59.817329999999998</v>
      </c>
      <c r="K107">
        <v>10.3</v>
      </c>
      <c r="L107">
        <v>8.5663</v>
      </c>
      <c r="M107">
        <v>58.528919999999999</v>
      </c>
      <c r="N107">
        <f t="shared" si="11"/>
        <v>8.5663</v>
      </c>
      <c r="O107">
        <f t="shared" si="12"/>
        <v>57.480989999999998</v>
      </c>
      <c r="Q107">
        <f t="shared" si="13"/>
        <v>8.5663099999999996</v>
      </c>
      <c r="R107">
        <f t="shared" si="13"/>
        <v>59.599639999999994</v>
      </c>
    </row>
    <row r="108" spans="1:18" x14ac:dyDescent="0.35">
      <c r="A108">
        <v>10.4</v>
      </c>
      <c r="B108">
        <v>8.6496300000000002</v>
      </c>
      <c r="C108">
        <v>62.195710000000005</v>
      </c>
      <c r="D108">
        <f t="shared" si="7"/>
        <v>8.6496300000000002</v>
      </c>
      <c r="E108">
        <f t="shared" si="8"/>
        <v>60.981810000000003</v>
      </c>
      <c r="F108">
        <v>10.4</v>
      </c>
      <c r="G108">
        <v>8.6496099999999991</v>
      </c>
      <c r="H108">
        <v>60.468649999999997</v>
      </c>
      <c r="I108">
        <f t="shared" si="9"/>
        <v>8.6496099999999991</v>
      </c>
      <c r="J108">
        <f t="shared" si="10"/>
        <v>59.371429999999997</v>
      </c>
      <c r="K108">
        <v>10.4</v>
      </c>
      <c r="L108">
        <v>8.6496300000000002</v>
      </c>
      <c r="M108">
        <v>58.53096</v>
      </c>
      <c r="N108">
        <f t="shared" si="11"/>
        <v>8.6496300000000002</v>
      </c>
      <c r="O108">
        <f t="shared" si="12"/>
        <v>57.483029999999999</v>
      </c>
      <c r="Q108">
        <f t="shared" si="13"/>
        <v>8.6496233333333326</v>
      </c>
      <c r="R108">
        <f t="shared" si="13"/>
        <v>59.278756666666673</v>
      </c>
    </row>
    <row r="109" spans="1:18" x14ac:dyDescent="0.35">
      <c r="A109">
        <v>10.5</v>
      </c>
      <c r="B109">
        <v>8.7328200000000002</v>
      </c>
      <c r="C109">
        <v>62.320369999999997</v>
      </c>
      <c r="D109">
        <f t="shared" si="7"/>
        <v>8.7328200000000002</v>
      </c>
      <c r="E109">
        <f t="shared" si="8"/>
        <v>61.106469999999995</v>
      </c>
      <c r="F109">
        <v>10.5</v>
      </c>
      <c r="G109">
        <v>8.7328499999999991</v>
      </c>
      <c r="H109">
        <v>60.521839999999997</v>
      </c>
      <c r="I109">
        <f t="shared" si="9"/>
        <v>8.7328499999999991</v>
      </c>
      <c r="J109">
        <f t="shared" si="10"/>
        <v>59.424619999999997</v>
      </c>
      <c r="K109">
        <v>10.5</v>
      </c>
      <c r="L109">
        <v>8.7328399999999995</v>
      </c>
      <c r="M109">
        <v>58.418849999999999</v>
      </c>
      <c r="N109">
        <f t="shared" si="11"/>
        <v>8.7328399999999995</v>
      </c>
      <c r="O109">
        <f t="shared" si="12"/>
        <v>57.370919999999998</v>
      </c>
      <c r="Q109">
        <f t="shared" si="13"/>
        <v>8.7328366666666657</v>
      </c>
      <c r="R109">
        <f t="shared" si="13"/>
        <v>59.300669999999997</v>
      </c>
    </row>
    <row r="110" spans="1:18" x14ac:dyDescent="0.35">
      <c r="A110">
        <v>10.6</v>
      </c>
      <c r="B110">
        <v>8.8164200000000008</v>
      </c>
      <c r="C110">
        <v>62.149159999999995</v>
      </c>
      <c r="D110">
        <f t="shared" si="7"/>
        <v>8.8164200000000008</v>
      </c>
      <c r="E110">
        <f t="shared" si="8"/>
        <v>60.935259999999992</v>
      </c>
      <c r="F110">
        <v>10.6</v>
      </c>
      <c r="G110">
        <v>8.8163999999999998</v>
      </c>
      <c r="H110">
        <v>60.384239999999998</v>
      </c>
      <c r="I110">
        <f t="shared" si="9"/>
        <v>8.8163999999999998</v>
      </c>
      <c r="J110">
        <f t="shared" si="10"/>
        <v>59.287019999999998</v>
      </c>
      <c r="K110">
        <v>10.6</v>
      </c>
      <c r="L110">
        <v>8.8163900000000002</v>
      </c>
      <c r="M110">
        <v>58.440530000000003</v>
      </c>
      <c r="N110">
        <f t="shared" si="11"/>
        <v>8.8163900000000002</v>
      </c>
      <c r="O110">
        <f t="shared" si="12"/>
        <v>57.392600000000002</v>
      </c>
      <c r="Q110">
        <f t="shared" si="13"/>
        <v>8.8164033333333336</v>
      </c>
      <c r="R110">
        <f t="shared" si="13"/>
        <v>59.204959999999993</v>
      </c>
    </row>
    <row r="111" spans="1:18" x14ac:dyDescent="0.35">
      <c r="A111">
        <v>10.7</v>
      </c>
      <c r="B111">
        <v>8.8994700000000009</v>
      </c>
      <c r="C111">
        <v>62.009280000000004</v>
      </c>
      <c r="D111">
        <f t="shared" si="7"/>
        <v>8.8994700000000009</v>
      </c>
      <c r="E111">
        <f t="shared" si="8"/>
        <v>60.795380000000002</v>
      </c>
      <c r="F111">
        <v>10.7</v>
      </c>
      <c r="G111">
        <v>8.8994499999999999</v>
      </c>
      <c r="H111">
        <v>60.305019999999999</v>
      </c>
      <c r="I111">
        <f t="shared" si="9"/>
        <v>8.8994499999999999</v>
      </c>
      <c r="J111">
        <f t="shared" si="10"/>
        <v>59.207799999999999</v>
      </c>
      <c r="K111">
        <v>10.7</v>
      </c>
      <c r="L111">
        <v>8.8994800000000005</v>
      </c>
      <c r="M111">
        <v>58.371830000000003</v>
      </c>
      <c r="N111">
        <f t="shared" si="11"/>
        <v>8.8994800000000005</v>
      </c>
      <c r="O111">
        <f t="shared" si="12"/>
        <v>57.323900000000002</v>
      </c>
      <c r="Q111">
        <f t="shared" si="13"/>
        <v>8.8994666666666671</v>
      </c>
      <c r="R111">
        <f t="shared" si="13"/>
        <v>59.109026666666665</v>
      </c>
    </row>
    <row r="112" spans="1:18" x14ac:dyDescent="0.35">
      <c r="A112">
        <v>10.8</v>
      </c>
      <c r="B112">
        <v>8.9830299999999994</v>
      </c>
      <c r="C112">
        <v>61.534130000000005</v>
      </c>
      <c r="D112">
        <f t="shared" si="7"/>
        <v>8.9830299999999994</v>
      </c>
      <c r="E112">
        <f t="shared" si="8"/>
        <v>60.320230000000002</v>
      </c>
      <c r="F112">
        <v>10.8</v>
      </c>
      <c r="G112">
        <v>8.9830199999999998</v>
      </c>
      <c r="H112">
        <v>60.68141</v>
      </c>
      <c r="I112">
        <f t="shared" si="9"/>
        <v>8.9830199999999998</v>
      </c>
      <c r="J112">
        <f t="shared" si="10"/>
        <v>59.58419</v>
      </c>
      <c r="K112">
        <v>10.8</v>
      </c>
      <c r="L112">
        <v>8.9830400000000008</v>
      </c>
      <c r="M112">
        <v>58.437910000000002</v>
      </c>
      <c r="N112">
        <f t="shared" si="11"/>
        <v>8.9830400000000008</v>
      </c>
      <c r="O112">
        <f t="shared" si="12"/>
        <v>57.389980000000001</v>
      </c>
      <c r="Q112">
        <f t="shared" si="13"/>
        <v>8.9830299999999994</v>
      </c>
      <c r="R112">
        <f t="shared" si="13"/>
        <v>59.09813333333333</v>
      </c>
    </row>
    <row r="113" spans="1:18" x14ac:dyDescent="0.35">
      <c r="A113">
        <v>10.9</v>
      </c>
      <c r="B113">
        <v>9.0661299999999994</v>
      </c>
      <c r="C113">
        <v>61.587270000000004</v>
      </c>
      <c r="D113">
        <f t="shared" si="7"/>
        <v>9.0661299999999994</v>
      </c>
      <c r="E113">
        <f t="shared" si="8"/>
        <v>60.373370000000001</v>
      </c>
      <c r="F113">
        <v>10.9</v>
      </c>
      <c r="G113">
        <v>9.0661299999999994</v>
      </c>
      <c r="H113">
        <v>60.523800000000001</v>
      </c>
      <c r="I113">
        <f t="shared" si="9"/>
        <v>9.0661299999999994</v>
      </c>
      <c r="J113">
        <f t="shared" si="10"/>
        <v>59.426580000000001</v>
      </c>
      <c r="K113">
        <v>10.9</v>
      </c>
      <c r="L113">
        <v>9.0661299999999994</v>
      </c>
      <c r="M113">
        <v>58.763730000000002</v>
      </c>
      <c r="N113">
        <f t="shared" si="11"/>
        <v>9.0661299999999994</v>
      </c>
      <c r="O113">
        <f t="shared" si="12"/>
        <v>57.715800000000002</v>
      </c>
      <c r="Q113">
        <f t="shared" si="13"/>
        <v>9.0661299999999994</v>
      </c>
      <c r="R113">
        <f t="shared" si="13"/>
        <v>59.171916666666668</v>
      </c>
    </row>
    <row r="114" spans="1:18" x14ac:dyDescent="0.35">
      <c r="A114">
        <v>11</v>
      </c>
      <c r="B114">
        <v>9.1496300000000002</v>
      </c>
      <c r="C114">
        <v>61.906040000000004</v>
      </c>
      <c r="D114">
        <f t="shared" si="7"/>
        <v>9.1496300000000002</v>
      </c>
      <c r="E114">
        <f t="shared" si="8"/>
        <v>60.692140000000002</v>
      </c>
      <c r="F114">
        <v>11</v>
      </c>
      <c r="G114">
        <v>9.1496099999999991</v>
      </c>
      <c r="H114">
        <v>60.753270000000001</v>
      </c>
      <c r="I114">
        <f t="shared" si="9"/>
        <v>9.1496099999999991</v>
      </c>
      <c r="J114">
        <f t="shared" si="10"/>
        <v>59.65605</v>
      </c>
      <c r="K114">
        <v>11</v>
      </c>
      <c r="L114">
        <v>9.1496499999999994</v>
      </c>
      <c r="M114">
        <v>58.7</v>
      </c>
      <c r="N114">
        <f t="shared" si="11"/>
        <v>9.1496499999999994</v>
      </c>
      <c r="O114">
        <f t="shared" si="12"/>
        <v>57.652070000000002</v>
      </c>
      <c r="Q114">
        <f t="shared" si="13"/>
        <v>9.1496300000000002</v>
      </c>
      <c r="R114">
        <f t="shared" si="13"/>
        <v>59.333419999999997</v>
      </c>
    </row>
    <row r="115" spans="1:18" x14ac:dyDescent="0.35">
      <c r="A115">
        <v>11.1</v>
      </c>
      <c r="B115">
        <v>9.2328299999999999</v>
      </c>
      <c r="C115">
        <v>62.192499999999995</v>
      </c>
      <c r="D115">
        <f t="shared" si="7"/>
        <v>9.2328299999999999</v>
      </c>
      <c r="E115">
        <f t="shared" si="8"/>
        <v>60.978599999999993</v>
      </c>
      <c r="F115">
        <v>11.1</v>
      </c>
      <c r="G115">
        <v>9.2328600000000005</v>
      </c>
      <c r="H115">
        <v>60.76296</v>
      </c>
      <c r="I115">
        <f t="shared" si="9"/>
        <v>9.2328600000000005</v>
      </c>
      <c r="J115">
        <f t="shared" si="10"/>
        <v>59.66574</v>
      </c>
      <c r="K115">
        <v>11.1</v>
      </c>
      <c r="L115">
        <v>9.2328299999999999</v>
      </c>
      <c r="M115">
        <v>58.826479999999997</v>
      </c>
      <c r="N115">
        <f t="shared" si="11"/>
        <v>9.2328299999999999</v>
      </c>
      <c r="O115">
        <f t="shared" si="12"/>
        <v>57.778549999999996</v>
      </c>
      <c r="Q115">
        <f t="shared" si="13"/>
        <v>9.2328400000000013</v>
      </c>
      <c r="R115">
        <f t="shared" si="13"/>
        <v>59.474296666666667</v>
      </c>
    </row>
    <row r="116" spans="1:18" x14ac:dyDescent="0.35">
      <c r="A116">
        <v>11.2</v>
      </c>
      <c r="B116">
        <v>9.3161299999999994</v>
      </c>
      <c r="C116">
        <v>62.245329999999996</v>
      </c>
      <c r="D116">
        <f t="shared" si="7"/>
        <v>9.3161299999999994</v>
      </c>
      <c r="E116">
        <f t="shared" si="8"/>
        <v>61.031429999999993</v>
      </c>
      <c r="F116">
        <v>11.2</v>
      </c>
      <c r="G116">
        <v>9.3161400000000008</v>
      </c>
      <c r="H116">
        <v>60.78302</v>
      </c>
      <c r="I116">
        <f t="shared" si="9"/>
        <v>9.3161400000000008</v>
      </c>
      <c r="J116">
        <f t="shared" si="10"/>
        <v>59.6858</v>
      </c>
      <c r="K116">
        <v>11.2</v>
      </c>
      <c r="L116">
        <v>9.3161500000000004</v>
      </c>
      <c r="M116">
        <v>58.902070000000002</v>
      </c>
      <c r="N116">
        <f t="shared" si="11"/>
        <v>9.3161500000000004</v>
      </c>
      <c r="O116">
        <f t="shared" si="12"/>
        <v>57.854140000000001</v>
      </c>
      <c r="Q116">
        <f t="shared" si="13"/>
        <v>9.316139999999999</v>
      </c>
      <c r="R116">
        <f t="shared" si="13"/>
        <v>59.523789999999998</v>
      </c>
    </row>
    <row r="117" spans="1:18" x14ac:dyDescent="0.35">
      <c r="A117">
        <v>11.3</v>
      </c>
      <c r="B117">
        <v>9.3996399999999998</v>
      </c>
      <c r="C117">
        <v>62.222170000000006</v>
      </c>
      <c r="D117">
        <f t="shared" si="7"/>
        <v>9.3996399999999998</v>
      </c>
      <c r="E117">
        <f t="shared" si="8"/>
        <v>61.008270000000003</v>
      </c>
      <c r="F117">
        <v>11.3</v>
      </c>
      <c r="G117">
        <v>9.3996399999999998</v>
      </c>
      <c r="H117">
        <v>61.107880000000002</v>
      </c>
      <c r="I117">
        <f t="shared" si="9"/>
        <v>9.3996399999999998</v>
      </c>
      <c r="J117">
        <f t="shared" si="10"/>
        <v>60.010660000000001</v>
      </c>
      <c r="K117">
        <v>11.3</v>
      </c>
      <c r="L117">
        <v>9.3996399999999998</v>
      </c>
      <c r="M117">
        <v>59.113030000000002</v>
      </c>
      <c r="N117">
        <f t="shared" si="11"/>
        <v>9.3996399999999998</v>
      </c>
      <c r="O117">
        <f t="shared" si="12"/>
        <v>58.065100000000001</v>
      </c>
      <c r="Q117">
        <f t="shared" si="13"/>
        <v>9.3996399999999998</v>
      </c>
      <c r="R117">
        <f t="shared" si="13"/>
        <v>59.694676666666673</v>
      </c>
    </row>
    <row r="118" spans="1:18" x14ac:dyDescent="0.35">
      <c r="A118">
        <v>11.4</v>
      </c>
      <c r="B118">
        <v>9.4829000000000008</v>
      </c>
      <c r="C118">
        <v>61.916759999999996</v>
      </c>
      <c r="D118">
        <f t="shared" si="7"/>
        <v>9.4829000000000008</v>
      </c>
      <c r="E118">
        <f t="shared" si="8"/>
        <v>60.702859999999994</v>
      </c>
      <c r="F118">
        <v>11.4</v>
      </c>
      <c r="G118">
        <v>9.4829600000000003</v>
      </c>
      <c r="H118">
        <v>60.872590000000002</v>
      </c>
      <c r="I118">
        <f t="shared" si="9"/>
        <v>9.4829600000000003</v>
      </c>
      <c r="J118">
        <f t="shared" si="10"/>
        <v>59.775370000000002</v>
      </c>
      <c r="K118">
        <v>11.4</v>
      </c>
      <c r="L118">
        <v>9.4829500000000007</v>
      </c>
      <c r="M118">
        <v>59.214179999999999</v>
      </c>
      <c r="N118">
        <f t="shared" si="11"/>
        <v>9.4829500000000007</v>
      </c>
      <c r="O118">
        <f t="shared" si="12"/>
        <v>58.166249999999998</v>
      </c>
      <c r="Q118">
        <f t="shared" si="13"/>
        <v>9.4829366666666672</v>
      </c>
      <c r="R118">
        <f t="shared" si="13"/>
        <v>59.548159999999996</v>
      </c>
    </row>
    <row r="119" spans="1:18" x14ac:dyDescent="0.35">
      <c r="A119">
        <v>11.5</v>
      </c>
      <c r="B119">
        <v>9.5663400000000003</v>
      </c>
      <c r="C119">
        <v>62.520759999999996</v>
      </c>
      <c r="D119">
        <f t="shared" si="7"/>
        <v>9.5663400000000003</v>
      </c>
      <c r="E119">
        <f t="shared" si="8"/>
        <v>61.306859999999993</v>
      </c>
      <c r="F119">
        <v>11.5</v>
      </c>
      <c r="G119">
        <v>9.5663499999999999</v>
      </c>
      <c r="H119">
        <v>61.236690000000003</v>
      </c>
      <c r="I119">
        <f t="shared" si="9"/>
        <v>9.5663499999999999</v>
      </c>
      <c r="J119">
        <f t="shared" si="10"/>
        <v>60.139470000000003</v>
      </c>
      <c r="K119">
        <v>11.5</v>
      </c>
      <c r="L119">
        <v>9.5663800000000005</v>
      </c>
      <c r="M119">
        <v>59.075090000000003</v>
      </c>
      <c r="N119">
        <f t="shared" si="11"/>
        <v>9.5663800000000005</v>
      </c>
      <c r="O119">
        <f t="shared" si="12"/>
        <v>58.027160000000002</v>
      </c>
      <c r="Q119">
        <f t="shared" si="13"/>
        <v>9.5663566666666657</v>
      </c>
      <c r="R119">
        <f t="shared" si="13"/>
        <v>59.824496666666668</v>
      </c>
    </row>
    <row r="120" spans="1:18" x14ac:dyDescent="0.35">
      <c r="A120">
        <v>11.6</v>
      </c>
      <c r="B120">
        <v>9.6495300000000004</v>
      </c>
      <c r="C120">
        <v>61.968059999999994</v>
      </c>
      <c r="D120">
        <f t="shared" si="7"/>
        <v>9.6495300000000004</v>
      </c>
      <c r="E120">
        <f t="shared" si="8"/>
        <v>60.754159999999992</v>
      </c>
      <c r="F120">
        <v>11.6</v>
      </c>
      <c r="G120">
        <v>9.6494999999999997</v>
      </c>
      <c r="H120">
        <v>60.8339</v>
      </c>
      <c r="I120">
        <f t="shared" si="9"/>
        <v>9.6494999999999997</v>
      </c>
      <c r="J120">
        <f t="shared" si="10"/>
        <v>59.73668</v>
      </c>
      <c r="K120">
        <v>11.6</v>
      </c>
      <c r="L120">
        <v>9.6494999999999997</v>
      </c>
      <c r="M120">
        <v>59.185780000000001</v>
      </c>
      <c r="N120">
        <f t="shared" si="11"/>
        <v>9.6494999999999997</v>
      </c>
      <c r="O120">
        <f t="shared" si="12"/>
        <v>58.13785</v>
      </c>
      <c r="Q120">
        <f t="shared" si="13"/>
        <v>9.6495100000000011</v>
      </c>
      <c r="R120">
        <f t="shared" si="13"/>
        <v>59.542896666666671</v>
      </c>
    </row>
    <row r="121" spans="1:18" x14ac:dyDescent="0.35">
      <c r="A121">
        <v>11.7</v>
      </c>
      <c r="B121">
        <v>9.7330199999999998</v>
      </c>
      <c r="C121">
        <v>62.37473</v>
      </c>
      <c r="D121">
        <f t="shared" si="7"/>
        <v>9.7330199999999998</v>
      </c>
      <c r="E121">
        <f t="shared" si="8"/>
        <v>61.160829999999997</v>
      </c>
      <c r="F121">
        <v>11.7</v>
      </c>
      <c r="G121">
        <v>9.73306</v>
      </c>
      <c r="H121">
        <v>61.213169999999998</v>
      </c>
      <c r="I121">
        <f t="shared" si="9"/>
        <v>9.73306</v>
      </c>
      <c r="J121">
        <f t="shared" si="10"/>
        <v>60.115949999999998</v>
      </c>
      <c r="K121">
        <v>11.7</v>
      </c>
      <c r="L121">
        <v>9.7330299999999994</v>
      </c>
      <c r="M121">
        <v>59.542949999999998</v>
      </c>
      <c r="N121">
        <f t="shared" si="11"/>
        <v>9.7330299999999994</v>
      </c>
      <c r="O121">
        <f t="shared" si="12"/>
        <v>58.495019999999997</v>
      </c>
      <c r="Q121">
        <f t="shared" si="13"/>
        <v>9.7330366666666652</v>
      </c>
      <c r="R121">
        <f t="shared" si="13"/>
        <v>59.923933333333331</v>
      </c>
    </row>
    <row r="122" spans="1:18" x14ac:dyDescent="0.35">
      <c r="A122">
        <v>11.8</v>
      </c>
      <c r="B122">
        <v>9.8161699999999996</v>
      </c>
      <c r="C122">
        <v>61.790440000000004</v>
      </c>
      <c r="D122">
        <f t="shared" si="7"/>
        <v>9.8161699999999996</v>
      </c>
      <c r="E122">
        <f t="shared" si="8"/>
        <v>60.576540000000001</v>
      </c>
      <c r="F122">
        <v>11.8</v>
      </c>
      <c r="G122">
        <v>9.8161199999999997</v>
      </c>
      <c r="H122">
        <v>61.044379999999997</v>
      </c>
      <c r="I122">
        <f t="shared" si="9"/>
        <v>9.8161199999999997</v>
      </c>
      <c r="J122">
        <f t="shared" si="10"/>
        <v>59.947159999999997</v>
      </c>
      <c r="K122">
        <v>11.8</v>
      </c>
      <c r="L122">
        <v>9.8161699999999996</v>
      </c>
      <c r="M122">
        <v>59.47222</v>
      </c>
      <c r="N122">
        <f t="shared" si="11"/>
        <v>9.8161699999999996</v>
      </c>
      <c r="O122">
        <f t="shared" si="12"/>
        <v>58.424289999999999</v>
      </c>
      <c r="Q122">
        <f t="shared" si="13"/>
        <v>9.8161533333333324</v>
      </c>
      <c r="R122">
        <f t="shared" si="13"/>
        <v>59.649329999999999</v>
      </c>
    </row>
    <row r="123" spans="1:18" x14ac:dyDescent="0.35">
      <c r="A123">
        <v>11.9</v>
      </c>
      <c r="B123">
        <v>9.8995899999999999</v>
      </c>
      <c r="C123">
        <v>62.266589999999994</v>
      </c>
      <c r="D123">
        <f t="shared" si="7"/>
        <v>9.8995899999999999</v>
      </c>
      <c r="E123">
        <f t="shared" si="8"/>
        <v>61.052689999999991</v>
      </c>
      <c r="F123">
        <v>11.9</v>
      </c>
      <c r="G123">
        <v>9.8995800000000003</v>
      </c>
      <c r="H123">
        <v>60.923180000000002</v>
      </c>
      <c r="I123">
        <f t="shared" si="9"/>
        <v>9.8995800000000003</v>
      </c>
      <c r="J123">
        <f t="shared" si="10"/>
        <v>59.825960000000002</v>
      </c>
      <c r="K123">
        <v>11.9</v>
      </c>
      <c r="L123">
        <v>9.8995700000000006</v>
      </c>
      <c r="M123">
        <v>59.349980000000002</v>
      </c>
      <c r="N123">
        <f t="shared" si="11"/>
        <v>9.8995700000000006</v>
      </c>
      <c r="O123">
        <f t="shared" si="12"/>
        <v>58.302050000000001</v>
      </c>
      <c r="Q123">
        <f t="shared" si="13"/>
        <v>9.8995800000000003</v>
      </c>
      <c r="R123">
        <f t="shared" si="13"/>
        <v>59.726900000000001</v>
      </c>
    </row>
    <row r="124" spans="1:18" x14ac:dyDescent="0.35">
      <c r="A124">
        <v>12</v>
      </c>
      <c r="B124">
        <v>9.9828399999999995</v>
      </c>
      <c r="C124">
        <v>62.089179999999999</v>
      </c>
      <c r="D124">
        <f t="shared" si="7"/>
        <v>9.9828399999999995</v>
      </c>
      <c r="E124">
        <f t="shared" si="8"/>
        <v>60.875279999999997</v>
      </c>
      <c r="F124">
        <v>12</v>
      </c>
      <c r="G124">
        <v>9.9828299999999999</v>
      </c>
      <c r="H124">
        <v>60.982089999999999</v>
      </c>
      <c r="I124">
        <f t="shared" si="9"/>
        <v>9.9828299999999999</v>
      </c>
      <c r="J124">
        <f t="shared" si="10"/>
        <v>59.884869999999999</v>
      </c>
      <c r="K124">
        <v>12</v>
      </c>
      <c r="L124">
        <v>9.9828200000000002</v>
      </c>
      <c r="M124">
        <v>59.740769999999998</v>
      </c>
      <c r="N124">
        <f t="shared" si="11"/>
        <v>9.9828200000000002</v>
      </c>
      <c r="O124">
        <f t="shared" si="12"/>
        <v>58.692839999999997</v>
      </c>
      <c r="Q124">
        <f t="shared" si="13"/>
        <v>9.9828299999999999</v>
      </c>
      <c r="R124">
        <f t="shared" si="13"/>
        <v>59.817663333333336</v>
      </c>
    </row>
    <row r="125" spans="1:18" x14ac:dyDescent="0.35">
      <c r="A125">
        <v>12.1</v>
      </c>
      <c r="B125">
        <v>10.06636</v>
      </c>
      <c r="C125">
        <v>62.508390000000006</v>
      </c>
      <c r="D125">
        <f t="shared" si="7"/>
        <v>10.06636</v>
      </c>
      <c r="E125">
        <f t="shared" si="8"/>
        <v>61.294490000000003</v>
      </c>
      <c r="F125">
        <v>12.1</v>
      </c>
      <c r="G125">
        <v>10.06629</v>
      </c>
      <c r="H125">
        <v>61.258130000000001</v>
      </c>
      <c r="I125">
        <f t="shared" si="9"/>
        <v>10.06629</v>
      </c>
      <c r="J125">
        <f t="shared" si="10"/>
        <v>60.160910000000001</v>
      </c>
      <c r="K125">
        <v>12.1</v>
      </c>
      <c r="L125">
        <v>10.0663</v>
      </c>
      <c r="M125">
        <v>59.378549999999997</v>
      </c>
      <c r="N125">
        <f t="shared" si="11"/>
        <v>10.0663</v>
      </c>
      <c r="O125">
        <f t="shared" si="12"/>
        <v>58.330619999999996</v>
      </c>
      <c r="Q125">
        <f t="shared" si="13"/>
        <v>10.066316666666665</v>
      </c>
      <c r="R125">
        <f t="shared" si="13"/>
        <v>59.928673333333336</v>
      </c>
    </row>
    <row r="126" spans="1:18" x14ac:dyDescent="0.35">
      <c r="A126">
        <v>12.2</v>
      </c>
      <c r="B126">
        <v>10.149559999999999</v>
      </c>
      <c r="C126">
        <v>62.468119999999999</v>
      </c>
      <c r="D126">
        <f t="shared" si="7"/>
        <v>10.149559999999999</v>
      </c>
      <c r="E126">
        <f t="shared" si="8"/>
        <v>61.254219999999997</v>
      </c>
      <c r="F126">
        <v>12.2</v>
      </c>
      <c r="G126">
        <v>10.1496</v>
      </c>
      <c r="H126">
        <v>61.062170000000002</v>
      </c>
      <c r="I126">
        <f t="shared" si="9"/>
        <v>10.1496</v>
      </c>
      <c r="J126">
        <f t="shared" si="10"/>
        <v>59.964950000000002</v>
      </c>
      <c r="K126">
        <v>12.2</v>
      </c>
      <c r="L126">
        <v>10.14968</v>
      </c>
      <c r="M126">
        <v>59.57291</v>
      </c>
      <c r="N126">
        <f t="shared" si="11"/>
        <v>10.14968</v>
      </c>
      <c r="O126">
        <f t="shared" si="12"/>
        <v>58.524979999999999</v>
      </c>
      <c r="Q126">
        <f t="shared" si="13"/>
        <v>10.149613333333333</v>
      </c>
      <c r="R126">
        <f t="shared" si="13"/>
        <v>59.914716666666664</v>
      </c>
    </row>
    <row r="127" spans="1:18" x14ac:dyDescent="0.35">
      <c r="A127">
        <v>12.3</v>
      </c>
      <c r="B127">
        <v>10.23287</v>
      </c>
      <c r="C127">
        <v>62.460899999999995</v>
      </c>
      <c r="D127">
        <f t="shared" si="7"/>
        <v>10.23287</v>
      </c>
      <c r="E127">
        <f t="shared" si="8"/>
        <v>61.246999999999993</v>
      </c>
      <c r="F127">
        <v>12.3</v>
      </c>
      <c r="G127">
        <v>10.23293</v>
      </c>
      <c r="H127">
        <v>61.184359999999998</v>
      </c>
      <c r="I127">
        <f t="shared" si="9"/>
        <v>10.23293</v>
      </c>
      <c r="J127">
        <f t="shared" si="10"/>
        <v>60.087139999999998</v>
      </c>
      <c r="K127">
        <v>12.3</v>
      </c>
      <c r="L127">
        <v>10.23292</v>
      </c>
      <c r="M127">
        <v>59.518090000000001</v>
      </c>
      <c r="N127">
        <f t="shared" si="11"/>
        <v>10.23292</v>
      </c>
      <c r="O127">
        <f t="shared" si="12"/>
        <v>58.47016</v>
      </c>
      <c r="Q127">
        <f t="shared" si="13"/>
        <v>10.232906666666667</v>
      </c>
      <c r="R127">
        <f t="shared" si="13"/>
        <v>59.934766666666661</v>
      </c>
    </row>
    <row r="128" spans="1:18" x14ac:dyDescent="0.35">
      <c r="A128">
        <v>12.4</v>
      </c>
      <c r="B128">
        <v>10.31644</v>
      </c>
      <c r="C128">
        <v>62.600020000000001</v>
      </c>
      <c r="D128">
        <f t="shared" si="7"/>
        <v>10.31644</v>
      </c>
      <c r="E128">
        <f t="shared" si="8"/>
        <v>61.386119999999998</v>
      </c>
      <c r="F128">
        <v>12.4</v>
      </c>
      <c r="G128">
        <v>10.316470000000001</v>
      </c>
      <c r="H128">
        <v>61.222859999999997</v>
      </c>
      <c r="I128">
        <f t="shared" si="9"/>
        <v>10.316470000000001</v>
      </c>
      <c r="J128">
        <f t="shared" si="10"/>
        <v>60.125639999999997</v>
      </c>
      <c r="K128">
        <v>12.4</v>
      </c>
      <c r="L128">
        <v>10.31645</v>
      </c>
      <c r="M128">
        <v>59.708260000000003</v>
      </c>
      <c r="N128">
        <f t="shared" si="11"/>
        <v>10.31645</v>
      </c>
      <c r="O128">
        <f t="shared" si="12"/>
        <v>58.660330000000002</v>
      </c>
      <c r="Q128">
        <f t="shared" si="13"/>
        <v>10.316453333333333</v>
      </c>
      <c r="R128">
        <f t="shared" si="13"/>
        <v>60.057363333333335</v>
      </c>
    </row>
    <row r="129" spans="1:18" x14ac:dyDescent="0.35">
      <c r="A129">
        <v>12.5</v>
      </c>
      <c r="B129">
        <v>10.39949</v>
      </c>
      <c r="C129">
        <v>60.153850000000006</v>
      </c>
      <c r="D129">
        <f t="shared" si="7"/>
        <v>10.39949</v>
      </c>
      <c r="E129">
        <f t="shared" si="8"/>
        <v>58.939950000000003</v>
      </c>
      <c r="F129">
        <v>12.5</v>
      </c>
      <c r="G129">
        <v>10.3995</v>
      </c>
      <c r="H129">
        <v>61.197069999999997</v>
      </c>
      <c r="I129">
        <f t="shared" si="9"/>
        <v>10.3995</v>
      </c>
      <c r="J129">
        <f t="shared" si="10"/>
        <v>60.099849999999996</v>
      </c>
      <c r="K129">
        <v>12.5</v>
      </c>
      <c r="L129">
        <v>10.39955</v>
      </c>
      <c r="M129">
        <v>59.623640000000002</v>
      </c>
      <c r="N129">
        <f t="shared" si="11"/>
        <v>10.39955</v>
      </c>
      <c r="O129">
        <f t="shared" si="12"/>
        <v>58.575710000000001</v>
      </c>
      <c r="Q129">
        <f t="shared" si="13"/>
        <v>10.399513333333333</v>
      </c>
      <c r="R129">
        <f t="shared" si="13"/>
        <v>59.205170000000003</v>
      </c>
    </row>
    <row r="130" spans="1:18" x14ac:dyDescent="0.35">
      <c r="A130">
        <v>12.6</v>
      </c>
      <c r="B130">
        <v>10.482989999999999</v>
      </c>
      <c r="C130">
        <v>60.962509999999995</v>
      </c>
      <c r="D130">
        <f t="shared" si="7"/>
        <v>10.482989999999999</v>
      </c>
      <c r="E130">
        <f t="shared" si="8"/>
        <v>59.748609999999992</v>
      </c>
      <c r="F130">
        <v>12.6</v>
      </c>
      <c r="G130">
        <v>10.483029999999999</v>
      </c>
      <c r="H130">
        <v>61.070500000000003</v>
      </c>
      <c r="I130">
        <f t="shared" si="9"/>
        <v>10.483029999999999</v>
      </c>
      <c r="J130">
        <f t="shared" si="10"/>
        <v>59.973280000000003</v>
      </c>
      <c r="K130">
        <v>12.6</v>
      </c>
      <c r="L130">
        <v>10.48302</v>
      </c>
      <c r="M130">
        <v>59.58484</v>
      </c>
      <c r="N130">
        <f t="shared" si="11"/>
        <v>10.48302</v>
      </c>
      <c r="O130">
        <f t="shared" si="12"/>
        <v>58.536909999999999</v>
      </c>
      <c r="Q130">
        <f t="shared" si="13"/>
        <v>10.483013333333334</v>
      </c>
      <c r="R130">
        <f t="shared" si="13"/>
        <v>59.419600000000003</v>
      </c>
    </row>
    <row r="131" spans="1:18" x14ac:dyDescent="0.35">
      <c r="A131">
        <v>12.7</v>
      </c>
      <c r="B131">
        <v>10.56615</v>
      </c>
      <c r="C131">
        <v>61.238309999999998</v>
      </c>
      <c r="D131">
        <f t="shared" si="7"/>
        <v>10.56615</v>
      </c>
      <c r="E131">
        <f t="shared" si="8"/>
        <v>60.024409999999996</v>
      </c>
      <c r="F131">
        <v>12.7</v>
      </c>
      <c r="G131">
        <v>10.56611</v>
      </c>
      <c r="H131">
        <v>61.319330000000001</v>
      </c>
      <c r="I131">
        <f t="shared" si="9"/>
        <v>10.56611</v>
      </c>
      <c r="J131">
        <f t="shared" si="10"/>
        <v>60.222110000000001</v>
      </c>
      <c r="K131">
        <v>12.7</v>
      </c>
      <c r="L131">
        <v>10.56612</v>
      </c>
      <c r="M131">
        <v>59.855789999999999</v>
      </c>
      <c r="N131">
        <f t="shared" si="11"/>
        <v>10.56612</v>
      </c>
      <c r="O131">
        <f t="shared" si="12"/>
        <v>58.807859999999998</v>
      </c>
      <c r="Q131">
        <f t="shared" si="13"/>
        <v>10.566126666666667</v>
      </c>
      <c r="R131">
        <f t="shared" si="13"/>
        <v>59.684793333333339</v>
      </c>
    </row>
    <row r="132" spans="1:18" x14ac:dyDescent="0.35">
      <c r="A132">
        <v>12.8</v>
      </c>
      <c r="B132">
        <v>10.64963</v>
      </c>
      <c r="C132">
        <v>61.577169999999995</v>
      </c>
      <c r="D132">
        <f t="shared" si="7"/>
        <v>10.64963</v>
      </c>
      <c r="E132">
        <f t="shared" si="8"/>
        <v>60.363269999999993</v>
      </c>
      <c r="F132">
        <v>12.8</v>
      </c>
      <c r="G132">
        <v>10.649570000000001</v>
      </c>
      <c r="H132">
        <v>61.316760000000002</v>
      </c>
      <c r="I132">
        <f t="shared" si="9"/>
        <v>10.649570000000001</v>
      </c>
      <c r="J132">
        <f t="shared" si="10"/>
        <v>60.219540000000002</v>
      </c>
      <c r="K132">
        <v>12.8</v>
      </c>
      <c r="L132">
        <v>10.64958</v>
      </c>
      <c r="M132">
        <v>59.508339999999997</v>
      </c>
      <c r="N132">
        <f t="shared" si="11"/>
        <v>10.64958</v>
      </c>
      <c r="O132">
        <f t="shared" si="12"/>
        <v>58.460409999999996</v>
      </c>
      <c r="Q132">
        <f t="shared" si="13"/>
        <v>10.649593333333334</v>
      </c>
      <c r="R132">
        <f t="shared" si="13"/>
        <v>59.68107333333333</v>
      </c>
    </row>
    <row r="133" spans="1:18" x14ac:dyDescent="0.35">
      <c r="A133">
        <v>12.9</v>
      </c>
      <c r="B133">
        <v>10.73278</v>
      </c>
      <c r="C133">
        <v>61.469759999999994</v>
      </c>
      <c r="D133">
        <f t="shared" ref="D133:D196" si="14">B133-$B$4</f>
        <v>10.73278</v>
      </c>
      <c r="E133">
        <f t="shared" ref="E133:E196" si="15">C133-$C$4</f>
        <v>60.255859999999991</v>
      </c>
      <c r="F133">
        <v>12.9</v>
      </c>
      <c r="G133">
        <v>10.732799999999999</v>
      </c>
      <c r="H133">
        <v>61.411850000000001</v>
      </c>
      <c r="I133">
        <f t="shared" ref="I133:I196" si="16">G133-$G$4</f>
        <v>10.732799999999999</v>
      </c>
      <c r="J133">
        <f t="shared" ref="J133:J196" si="17">H133-$H$4</f>
        <v>60.314630000000001</v>
      </c>
      <c r="K133">
        <v>12.9</v>
      </c>
      <c r="L133">
        <v>10.732810000000001</v>
      </c>
      <c r="M133">
        <v>59.340769999999999</v>
      </c>
      <c r="N133">
        <f t="shared" ref="N133:N196" si="18">L133-$L$4</f>
        <v>10.732810000000001</v>
      </c>
      <c r="O133">
        <f t="shared" ref="O133:O196" si="19">M133-$M$4</f>
        <v>58.292839999999998</v>
      </c>
      <c r="Q133">
        <f t="shared" ref="Q133:R196" si="20">AVERAGE(D133,I133,N133)</f>
        <v>10.732796666666667</v>
      </c>
      <c r="R133">
        <f t="shared" si="20"/>
        <v>59.621109999999994</v>
      </c>
    </row>
    <row r="134" spans="1:18" x14ac:dyDescent="0.35">
      <c r="A134">
        <v>13</v>
      </c>
      <c r="B134">
        <v>10.81629</v>
      </c>
      <c r="C134">
        <v>60.991380000000007</v>
      </c>
      <c r="D134">
        <f t="shared" si="14"/>
        <v>10.81629</v>
      </c>
      <c r="E134">
        <f t="shared" si="15"/>
        <v>59.777480000000004</v>
      </c>
      <c r="F134">
        <v>13</v>
      </c>
      <c r="G134">
        <v>10.81631</v>
      </c>
      <c r="H134">
        <v>61.347270000000002</v>
      </c>
      <c r="I134">
        <f t="shared" si="16"/>
        <v>10.81631</v>
      </c>
      <c r="J134">
        <f t="shared" si="17"/>
        <v>60.250050000000002</v>
      </c>
      <c r="K134">
        <v>13</v>
      </c>
      <c r="L134">
        <v>10.8163</v>
      </c>
      <c r="M134">
        <v>59.878309999999999</v>
      </c>
      <c r="N134">
        <f t="shared" si="18"/>
        <v>10.8163</v>
      </c>
      <c r="O134">
        <f t="shared" si="19"/>
        <v>58.830379999999998</v>
      </c>
      <c r="Q134">
        <f t="shared" si="20"/>
        <v>10.8163</v>
      </c>
      <c r="R134">
        <f t="shared" si="20"/>
        <v>59.619303333333335</v>
      </c>
    </row>
    <row r="135" spans="1:18" x14ac:dyDescent="0.35">
      <c r="A135">
        <v>13.1</v>
      </c>
      <c r="B135">
        <v>10.899710000000001</v>
      </c>
      <c r="C135">
        <v>60.689520000000002</v>
      </c>
      <c r="D135">
        <f t="shared" si="14"/>
        <v>10.899710000000001</v>
      </c>
      <c r="E135">
        <f t="shared" si="15"/>
        <v>59.475619999999999</v>
      </c>
      <c r="F135">
        <v>13.1</v>
      </c>
      <c r="G135">
        <v>10.89968</v>
      </c>
      <c r="H135">
        <v>61.424190000000003</v>
      </c>
      <c r="I135">
        <f t="shared" si="16"/>
        <v>10.89968</v>
      </c>
      <c r="J135">
        <f t="shared" si="17"/>
        <v>60.326970000000003</v>
      </c>
      <c r="K135">
        <v>13.1</v>
      </c>
      <c r="L135">
        <v>10.89969</v>
      </c>
      <c r="M135">
        <v>59.938879999999997</v>
      </c>
      <c r="N135">
        <f t="shared" si="18"/>
        <v>10.89969</v>
      </c>
      <c r="O135">
        <f t="shared" si="19"/>
        <v>58.890949999999997</v>
      </c>
      <c r="Q135">
        <f t="shared" si="20"/>
        <v>10.899693333333333</v>
      </c>
      <c r="R135">
        <f t="shared" si="20"/>
        <v>59.564513333333338</v>
      </c>
    </row>
    <row r="136" spans="1:18" x14ac:dyDescent="0.35">
      <c r="A136">
        <v>13.2</v>
      </c>
      <c r="B136">
        <v>10.98288</v>
      </c>
      <c r="C136">
        <v>60.955070000000006</v>
      </c>
      <c r="D136">
        <f t="shared" si="14"/>
        <v>10.98288</v>
      </c>
      <c r="E136">
        <f t="shared" si="15"/>
        <v>59.741170000000004</v>
      </c>
      <c r="F136">
        <v>13.2</v>
      </c>
      <c r="G136">
        <v>10.982860000000001</v>
      </c>
      <c r="H136">
        <v>61.345170000000003</v>
      </c>
      <c r="I136">
        <f t="shared" si="16"/>
        <v>10.982860000000001</v>
      </c>
      <c r="J136">
        <f t="shared" si="17"/>
        <v>60.247950000000003</v>
      </c>
      <c r="K136">
        <v>13.2</v>
      </c>
      <c r="L136">
        <v>10.98287</v>
      </c>
      <c r="M136">
        <v>60.028829999999999</v>
      </c>
      <c r="N136">
        <f t="shared" si="18"/>
        <v>10.98287</v>
      </c>
      <c r="O136">
        <f t="shared" si="19"/>
        <v>58.980899999999998</v>
      </c>
      <c r="Q136">
        <f t="shared" si="20"/>
        <v>10.98287</v>
      </c>
      <c r="R136">
        <f t="shared" si="20"/>
        <v>59.656673333333337</v>
      </c>
    </row>
    <row r="137" spans="1:18" x14ac:dyDescent="0.35">
      <c r="A137">
        <v>13.3</v>
      </c>
      <c r="B137">
        <v>11.066409999999999</v>
      </c>
      <c r="C137">
        <v>60.960849999999994</v>
      </c>
      <c r="D137">
        <f t="shared" si="14"/>
        <v>11.066409999999999</v>
      </c>
      <c r="E137">
        <f t="shared" si="15"/>
        <v>59.746949999999991</v>
      </c>
      <c r="F137">
        <v>13.3</v>
      </c>
      <c r="G137">
        <v>11.066420000000001</v>
      </c>
      <c r="H137">
        <v>61.470619999999997</v>
      </c>
      <c r="I137">
        <f t="shared" si="16"/>
        <v>11.066420000000001</v>
      </c>
      <c r="J137">
        <f t="shared" si="17"/>
        <v>60.373399999999997</v>
      </c>
      <c r="K137">
        <v>13.3</v>
      </c>
      <c r="L137">
        <v>11.0664</v>
      </c>
      <c r="M137">
        <v>60.085410000000003</v>
      </c>
      <c r="N137">
        <f t="shared" si="18"/>
        <v>11.0664</v>
      </c>
      <c r="O137">
        <f t="shared" si="19"/>
        <v>59.037480000000002</v>
      </c>
      <c r="Q137">
        <f t="shared" si="20"/>
        <v>11.066409999999999</v>
      </c>
      <c r="R137">
        <f t="shared" si="20"/>
        <v>59.719276666666666</v>
      </c>
    </row>
    <row r="138" spans="1:18" x14ac:dyDescent="0.35">
      <c r="A138">
        <v>13.4</v>
      </c>
      <c r="B138">
        <v>11.14949</v>
      </c>
      <c r="C138">
        <v>59.995980000000003</v>
      </c>
      <c r="D138">
        <f t="shared" si="14"/>
        <v>11.14949</v>
      </c>
      <c r="E138">
        <f t="shared" si="15"/>
        <v>58.782080000000001</v>
      </c>
      <c r="F138">
        <v>13.4</v>
      </c>
      <c r="G138">
        <v>11.14954</v>
      </c>
      <c r="H138">
        <v>61.868110000000001</v>
      </c>
      <c r="I138">
        <f t="shared" si="16"/>
        <v>11.14954</v>
      </c>
      <c r="J138">
        <f t="shared" si="17"/>
        <v>60.770890000000001</v>
      </c>
      <c r="K138">
        <v>13.4</v>
      </c>
      <c r="L138">
        <v>11.149520000000001</v>
      </c>
      <c r="M138">
        <v>60.450589999999998</v>
      </c>
      <c r="N138">
        <f t="shared" si="18"/>
        <v>11.149520000000001</v>
      </c>
      <c r="O138">
        <f t="shared" si="19"/>
        <v>59.402659999999997</v>
      </c>
      <c r="Q138">
        <f t="shared" si="20"/>
        <v>11.149516666666669</v>
      </c>
      <c r="R138">
        <f t="shared" si="20"/>
        <v>59.651876666666659</v>
      </c>
    </row>
    <row r="139" spans="1:18" x14ac:dyDescent="0.35">
      <c r="A139">
        <v>13.5</v>
      </c>
      <c r="B139">
        <v>11.23306</v>
      </c>
      <c r="C139">
        <v>60.725530000000006</v>
      </c>
      <c r="D139">
        <f t="shared" si="14"/>
        <v>11.23306</v>
      </c>
      <c r="E139">
        <f t="shared" si="15"/>
        <v>59.511630000000004</v>
      </c>
      <c r="F139">
        <v>13.5</v>
      </c>
      <c r="G139">
        <v>11.233040000000001</v>
      </c>
      <c r="H139">
        <v>61.712670000000003</v>
      </c>
      <c r="I139">
        <f t="shared" si="16"/>
        <v>11.233040000000001</v>
      </c>
      <c r="J139">
        <f t="shared" si="17"/>
        <v>60.615450000000003</v>
      </c>
      <c r="K139">
        <v>13.5</v>
      </c>
      <c r="L139">
        <v>11.233000000000001</v>
      </c>
      <c r="M139">
        <v>59.886879999999998</v>
      </c>
      <c r="N139">
        <f t="shared" si="18"/>
        <v>11.233000000000001</v>
      </c>
      <c r="O139">
        <f t="shared" si="19"/>
        <v>58.838949999999997</v>
      </c>
      <c r="Q139">
        <f t="shared" si="20"/>
        <v>11.233033333333333</v>
      </c>
      <c r="R139">
        <f t="shared" si="20"/>
        <v>59.655343333333327</v>
      </c>
    </row>
    <row r="140" spans="1:18" x14ac:dyDescent="0.35">
      <c r="A140">
        <v>13.6</v>
      </c>
      <c r="B140">
        <v>11.316090000000001</v>
      </c>
      <c r="C140">
        <v>60.775139999999993</v>
      </c>
      <c r="D140">
        <f t="shared" si="14"/>
        <v>11.316090000000001</v>
      </c>
      <c r="E140">
        <f t="shared" si="15"/>
        <v>59.561239999999991</v>
      </c>
      <c r="F140">
        <v>13.6</v>
      </c>
      <c r="G140">
        <v>11.3161</v>
      </c>
      <c r="H140">
        <v>61.707990000000002</v>
      </c>
      <c r="I140">
        <f t="shared" si="16"/>
        <v>11.3161</v>
      </c>
      <c r="J140">
        <f t="shared" si="17"/>
        <v>60.610770000000002</v>
      </c>
      <c r="K140">
        <v>13.6</v>
      </c>
      <c r="L140">
        <v>11.316129999999999</v>
      </c>
      <c r="M140">
        <v>60.114600000000003</v>
      </c>
      <c r="N140">
        <f t="shared" si="18"/>
        <v>11.316129999999999</v>
      </c>
      <c r="O140">
        <f t="shared" si="19"/>
        <v>59.066670000000002</v>
      </c>
      <c r="Q140">
        <f t="shared" si="20"/>
        <v>11.316106666666668</v>
      </c>
      <c r="R140">
        <f t="shared" si="20"/>
        <v>59.746226666666665</v>
      </c>
    </row>
    <row r="141" spans="1:18" x14ac:dyDescent="0.35">
      <c r="A141">
        <v>13.7</v>
      </c>
      <c r="B141">
        <v>11.399559999999999</v>
      </c>
      <c r="C141">
        <v>61.150289999999998</v>
      </c>
      <c r="D141">
        <f t="shared" si="14"/>
        <v>11.399559999999999</v>
      </c>
      <c r="E141">
        <f t="shared" si="15"/>
        <v>59.936389999999996</v>
      </c>
      <c r="F141">
        <v>13.7</v>
      </c>
      <c r="G141">
        <v>11.39955</v>
      </c>
      <c r="H141">
        <v>61.52111</v>
      </c>
      <c r="I141">
        <f t="shared" si="16"/>
        <v>11.39955</v>
      </c>
      <c r="J141">
        <f t="shared" si="17"/>
        <v>60.42389</v>
      </c>
      <c r="K141">
        <v>13.7</v>
      </c>
      <c r="L141">
        <v>11.399559999999999</v>
      </c>
      <c r="M141">
        <v>60.480289999999997</v>
      </c>
      <c r="N141">
        <f t="shared" si="18"/>
        <v>11.399559999999999</v>
      </c>
      <c r="O141">
        <f t="shared" si="19"/>
        <v>59.432359999999996</v>
      </c>
      <c r="Q141">
        <f t="shared" si="20"/>
        <v>11.399556666666667</v>
      </c>
      <c r="R141">
        <f t="shared" si="20"/>
        <v>59.930879999999995</v>
      </c>
    </row>
    <row r="142" spans="1:18" x14ac:dyDescent="0.35">
      <c r="A142">
        <v>13.8</v>
      </c>
      <c r="B142">
        <v>11.482849999999999</v>
      </c>
      <c r="C142">
        <v>61.144409999999993</v>
      </c>
      <c r="D142">
        <f t="shared" si="14"/>
        <v>11.482849999999999</v>
      </c>
      <c r="E142">
        <f t="shared" si="15"/>
        <v>59.930509999999991</v>
      </c>
      <c r="F142">
        <v>13.8</v>
      </c>
      <c r="G142">
        <v>11.482810000000001</v>
      </c>
      <c r="H142">
        <v>61.741059999999997</v>
      </c>
      <c r="I142">
        <f t="shared" si="16"/>
        <v>11.482810000000001</v>
      </c>
      <c r="J142">
        <f t="shared" si="17"/>
        <v>60.643839999999997</v>
      </c>
      <c r="K142">
        <v>13.8</v>
      </c>
      <c r="L142">
        <v>11.48282</v>
      </c>
      <c r="M142">
        <v>59.939979999999998</v>
      </c>
      <c r="N142">
        <f t="shared" si="18"/>
        <v>11.48282</v>
      </c>
      <c r="O142">
        <f t="shared" si="19"/>
        <v>58.892049999999998</v>
      </c>
      <c r="Q142">
        <f t="shared" si="20"/>
        <v>11.482826666666668</v>
      </c>
      <c r="R142">
        <f t="shared" si="20"/>
        <v>59.822133333333319</v>
      </c>
    </row>
    <row r="143" spans="1:18" x14ac:dyDescent="0.35">
      <c r="A143">
        <v>13.9</v>
      </c>
      <c r="B143">
        <v>11.5663</v>
      </c>
      <c r="C143">
        <v>61.411670000000001</v>
      </c>
      <c r="D143">
        <f t="shared" si="14"/>
        <v>11.5663</v>
      </c>
      <c r="E143">
        <f t="shared" si="15"/>
        <v>60.197769999999998</v>
      </c>
      <c r="F143">
        <v>13.9</v>
      </c>
      <c r="G143">
        <v>11.56626</v>
      </c>
      <c r="H143">
        <v>61.653089999999999</v>
      </c>
      <c r="I143">
        <f t="shared" si="16"/>
        <v>11.56626</v>
      </c>
      <c r="J143">
        <f t="shared" si="17"/>
        <v>60.555869999999999</v>
      </c>
      <c r="K143">
        <v>13.9</v>
      </c>
      <c r="L143">
        <v>11.566269999999999</v>
      </c>
      <c r="M143">
        <v>60.400860000000002</v>
      </c>
      <c r="N143">
        <f t="shared" si="18"/>
        <v>11.566269999999999</v>
      </c>
      <c r="O143">
        <f t="shared" si="19"/>
        <v>59.352930000000001</v>
      </c>
      <c r="Q143">
        <f t="shared" si="20"/>
        <v>11.566276666666667</v>
      </c>
      <c r="R143">
        <f t="shared" si="20"/>
        <v>60.035523333333323</v>
      </c>
    </row>
    <row r="144" spans="1:18" x14ac:dyDescent="0.35">
      <c r="A144">
        <v>14</v>
      </c>
      <c r="B144">
        <v>11.64964</v>
      </c>
      <c r="C144">
        <v>61.503140000000002</v>
      </c>
      <c r="D144">
        <f t="shared" si="14"/>
        <v>11.64964</v>
      </c>
      <c r="E144">
        <f t="shared" si="15"/>
        <v>60.289239999999999</v>
      </c>
      <c r="F144">
        <v>14</v>
      </c>
      <c r="G144">
        <v>11.649649999999999</v>
      </c>
      <c r="H144">
        <v>61.728209999999997</v>
      </c>
      <c r="I144">
        <f t="shared" si="16"/>
        <v>11.649649999999999</v>
      </c>
      <c r="J144">
        <f t="shared" si="17"/>
        <v>60.630989999999997</v>
      </c>
      <c r="K144">
        <v>14</v>
      </c>
      <c r="L144">
        <v>11.64967</v>
      </c>
      <c r="M144">
        <v>60.111330000000002</v>
      </c>
      <c r="N144">
        <f t="shared" si="18"/>
        <v>11.64967</v>
      </c>
      <c r="O144">
        <f t="shared" si="19"/>
        <v>59.063400000000001</v>
      </c>
      <c r="Q144">
        <f t="shared" si="20"/>
        <v>11.649653333333333</v>
      </c>
      <c r="R144">
        <f t="shared" si="20"/>
        <v>59.994543333333333</v>
      </c>
    </row>
    <row r="145" spans="1:18" x14ac:dyDescent="0.35">
      <c r="A145">
        <v>14.1</v>
      </c>
      <c r="B145">
        <v>11.732939999999999</v>
      </c>
      <c r="C145">
        <v>60.554919999999996</v>
      </c>
      <c r="D145">
        <f t="shared" si="14"/>
        <v>11.732939999999999</v>
      </c>
      <c r="E145">
        <f t="shared" si="15"/>
        <v>59.341019999999993</v>
      </c>
      <c r="F145">
        <v>14.1</v>
      </c>
      <c r="G145">
        <v>11.73293</v>
      </c>
      <c r="H145">
        <v>61.756529999999998</v>
      </c>
      <c r="I145">
        <f t="shared" si="16"/>
        <v>11.73293</v>
      </c>
      <c r="J145">
        <f t="shared" si="17"/>
        <v>60.659309999999998</v>
      </c>
      <c r="K145">
        <v>14.1</v>
      </c>
      <c r="L145">
        <v>11.73292</v>
      </c>
      <c r="M145">
        <v>60.079889999999999</v>
      </c>
      <c r="N145">
        <f t="shared" si="18"/>
        <v>11.73292</v>
      </c>
      <c r="O145">
        <f t="shared" si="19"/>
        <v>59.031959999999998</v>
      </c>
      <c r="Q145">
        <f t="shared" si="20"/>
        <v>11.732930000000001</v>
      </c>
      <c r="R145">
        <f t="shared" si="20"/>
        <v>59.677429999999994</v>
      </c>
    </row>
    <row r="146" spans="1:18" x14ac:dyDescent="0.35">
      <c r="A146">
        <v>14.2</v>
      </c>
      <c r="B146">
        <v>11.81629</v>
      </c>
      <c r="C146">
        <v>60.572909999999993</v>
      </c>
      <c r="D146">
        <f t="shared" si="14"/>
        <v>11.81629</v>
      </c>
      <c r="E146">
        <f t="shared" si="15"/>
        <v>59.359009999999991</v>
      </c>
      <c r="F146">
        <v>14.2</v>
      </c>
      <c r="G146">
        <v>11.81625</v>
      </c>
      <c r="H146">
        <v>61.737110000000001</v>
      </c>
      <c r="I146">
        <f t="shared" si="16"/>
        <v>11.81625</v>
      </c>
      <c r="J146">
        <f t="shared" si="17"/>
        <v>60.639890000000001</v>
      </c>
      <c r="K146">
        <v>14.2</v>
      </c>
      <c r="L146">
        <v>11.816280000000001</v>
      </c>
      <c r="M146">
        <v>60.200360000000003</v>
      </c>
      <c r="N146">
        <f t="shared" si="18"/>
        <v>11.816280000000001</v>
      </c>
      <c r="O146">
        <f t="shared" si="19"/>
        <v>59.152430000000003</v>
      </c>
      <c r="Q146">
        <f t="shared" si="20"/>
        <v>11.816273333333333</v>
      </c>
      <c r="R146">
        <f t="shared" si="20"/>
        <v>59.717109999999998</v>
      </c>
    </row>
    <row r="147" spans="1:18" x14ac:dyDescent="0.35">
      <c r="A147">
        <v>14.3</v>
      </c>
      <c r="B147">
        <v>11.899509999999999</v>
      </c>
      <c r="C147">
        <v>60.993650000000002</v>
      </c>
      <c r="D147">
        <f t="shared" si="14"/>
        <v>11.899509999999999</v>
      </c>
      <c r="E147">
        <f t="shared" si="15"/>
        <v>59.77975</v>
      </c>
      <c r="F147">
        <v>14.3</v>
      </c>
      <c r="G147">
        <v>11.899559999999999</v>
      </c>
      <c r="H147">
        <v>61.544229999999999</v>
      </c>
      <c r="I147">
        <f t="shared" si="16"/>
        <v>11.899559999999999</v>
      </c>
      <c r="J147">
        <f t="shared" si="17"/>
        <v>60.447009999999999</v>
      </c>
      <c r="K147">
        <v>14.3</v>
      </c>
      <c r="L147">
        <v>11.899509999999999</v>
      </c>
      <c r="M147">
        <v>60.26482</v>
      </c>
      <c r="N147">
        <f t="shared" si="18"/>
        <v>11.899509999999999</v>
      </c>
      <c r="O147">
        <f t="shared" si="19"/>
        <v>59.216889999999999</v>
      </c>
      <c r="Q147">
        <f t="shared" si="20"/>
        <v>11.899526666666667</v>
      </c>
      <c r="R147">
        <f t="shared" si="20"/>
        <v>59.814549999999997</v>
      </c>
    </row>
    <row r="148" spans="1:18" x14ac:dyDescent="0.35">
      <c r="A148">
        <v>14.4</v>
      </c>
      <c r="B148">
        <v>11.983000000000001</v>
      </c>
      <c r="C148">
        <v>61.287090000000006</v>
      </c>
      <c r="D148">
        <f t="shared" si="14"/>
        <v>11.983000000000001</v>
      </c>
      <c r="E148">
        <f t="shared" si="15"/>
        <v>60.073190000000004</v>
      </c>
      <c r="F148">
        <v>14.4</v>
      </c>
      <c r="G148">
        <v>11.98301</v>
      </c>
      <c r="H148">
        <v>61.944679999999998</v>
      </c>
      <c r="I148">
        <f t="shared" si="16"/>
        <v>11.98301</v>
      </c>
      <c r="J148">
        <f t="shared" si="17"/>
        <v>60.847459999999998</v>
      </c>
      <c r="K148">
        <v>14.4</v>
      </c>
      <c r="L148">
        <v>11.98296</v>
      </c>
      <c r="M148">
        <v>60.312950000000001</v>
      </c>
      <c r="N148">
        <f t="shared" si="18"/>
        <v>11.98296</v>
      </c>
      <c r="O148">
        <f t="shared" si="19"/>
        <v>59.26502</v>
      </c>
      <c r="Q148">
        <f t="shared" si="20"/>
        <v>11.982990000000001</v>
      </c>
      <c r="R148">
        <f t="shared" si="20"/>
        <v>60.061889999999998</v>
      </c>
    </row>
    <row r="149" spans="1:18" x14ac:dyDescent="0.35">
      <c r="A149">
        <v>14.5</v>
      </c>
      <c r="B149">
        <v>12.06612</v>
      </c>
      <c r="C149">
        <v>60.700710000000001</v>
      </c>
      <c r="D149">
        <f t="shared" si="14"/>
        <v>12.06612</v>
      </c>
      <c r="E149">
        <f t="shared" si="15"/>
        <v>59.486809999999998</v>
      </c>
      <c r="F149">
        <v>14.5</v>
      </c>
      <c r="G149">
        <v>12.066179999999999</v>
      </c>
      <c r="H149">
        <v>61.839449999999999</v>
      </c>
      <c r="I149">
        <f t="shared" si="16"/>
        <v>12.066179999999999</v>
      </c>
      <c r="J149">
        <f t="shared" si="17"/>
        <v>60.742229999999999</v>
      </c>
      <c r="K149">
        <v>14.5</v>
      </c>
      <c r="L149">
        <v>12.06621</v>
      </c>
      <c r="M149">
        <v>60.401260000000001</v>
      </c>
      <c r="N149">
        <f t="shared" si="18"/>
        <v>12.06621</v>
      </c>
      <c r="O149">
        <f t="shared" si="19"/>
        <v>59.35333</v>
      </c>
      <c r="Q149">
        <f t="shared" si="20"/>
        <v>12.06617</v>
      </c>
      <c r="R149">
        <f t="shared" si="20"/>
        <v>59.860790000000001</v>
      </c>
    </row>
    <row r="150" spans="1:18" x14ac:dyDescent="0.35">
      <c r="A150">
        <v>14.6</v>
      </c>
      <c r="B150">
        <v>12.14959</v>
      </c>
      <c r="C150">
        <v>61.014430000000004</v>
      </c>
      <c r="D150">
        <f t="shared" si="14"/>
        <v>12.14959</v>
      </c>
      <c r="E150">
        <f t="shared" si="15"/>
        <v>59.800530000000002</v>
      </c>
      <c r="F150">
        <v>14.6</v>
      </c>
      <c r="G150">
        <v>12.149570000000001</v>
      </c>
      <c r="H150">
        <v>62.085889999999999</v>
      </c>
      <c r="I150">
        <f t="shared" si="16"/>
        <v>12.149570000000001</v>
      </c>
      <c r="J150">
        <f t="shared" si="17"/>
        <v>60.988669999999999</v>
      </c>
      <c r="K150">
        <v>14.6</v>
      </c>
      <c r="L150">
        <v>12.149570000000001</v>
      </c>
      <c r="M150">
        <v>60.369410000000002</v>
      </c>
      <c r="N150">
        <f t="shared" si="18"/>
        <v>12.149570000000001</v>
      </c>
      <c r="O150">
        <f t="shared" si="19"/>
        <v>59.321480000000001</v>
      </c>
      <c r="Q150">
        <f t="shared" si="20"/>
        <v>12.149576666666666</v>
      </c>
      <c r="R150">
        <f t="shared" si="20"/>
        <v>60.036893333333332</v>
      </c>
    </row>
    <row r="151" spans="1:18" x14ac:dyDescent="0.35">
      <c r="A151">
        <v>14.7</v>
      </c>
      <c r="B151">
        <v>12.232889999999999</v>
      </c>
      <c r="C151">
        <v>60.494309999999999</v>
      </c>
      <c r="D151">
        <f t="shared" si="14"/>
        <v>12.232889999999999</v>
      </c>
      <c r="E151">
        <f t="shared" si="15"/>
        <v>59.280409999999996</v>
      </c>
      <c r="F151">
        <v>14.7</v>
      </c>
      <c r="G151">
        <v>12.232849999999999</v>
      </c>
      <c r="H151">
        <v>62.381390000000003</v>
      </c>
      <c r="I151">
        <f t="shared" si="16"/>
        <v>12.232849999999999</v>
      </c>
      <c r="J151">
        <f t="shared" si="17"/>
        <v>61.284170000000003</v>
      </c>
      <c r="K151">
        <v>14.7</v>
      </c>
      <c r="L151">
        <v>12.232889999999999</v>
      </c>
      <c r="M151">
        <v>60.543469999999999</v>
      </c>
      <c r="N151">
        <f t="shared" si="18"/>
        <v>12.232889999999999</v>
      </c>
      <c r="O151">
        <f t="shared" si="19"/>
        <v>59.495539999999998</v>
      </c>
      <c r="Q151">
        <f t="shared" si="20"/>
        <v>12.232876666666664</v>
      </c>
      <c r="R151">
        <f t="shared" si="20"/>
        <v>60.020040000000002</v>
      </c>
    </row>
    <row r="152" spans="1:18" x14ac:dyDescent="0.35">
      <c r="A152">
        <v>14.8</v>
      </c>
      <c r="B152">
        <v>12.3162</v>
      </c>
      <c r="C152">
        <v>60.799499999999995</v>
      </c>
      <c r="D152">
        <f t="shared" si="14"/>
        <v>12.3162</v>
      </c>
      <c r="E152">
        <f t="shared" si="15"/>
        <v>59.585599999999992</v>
      </c>
      <c r="F152">
        <v>14.8</v>
      </c>
      <c r="G152">
        <v>12.31622</v>
      </c>
      <c r="H152">
        <v>61.824199999999998</v>
      </c>
      <c r="I152">
        <f t="shared" si="16"/>
        <v>12.31622</v>
      </c>
      <c r="J152">
        <f t="shared" si="17"/>
        <v>60.726979999999998</v>
      </c>
      <c r="K152">
        <v>14.8</v>
      </c>
      <c r="L152">
        <v>12.316280000000001</v>
      </c>
      <c r="M152">
        <v>60.532310000000003</v>
      </c>
      <c r="N152">
        <f t="shared" si="18"/>
        <v>12.316280000000001</v>
      </c>
      <c r="O152">
        <f t="shared" si="19"/>
        <v>59.484380000000002</v>
      </c>
      <c r="Q152">
        <f t="shared" si="20"/>
        <v>12.316233333333335</v>
      </c>
      <c r="R152">
        <f t="shared" si="20"/>
        <v>59.932320000000004</v>
      </c>
    </row>
    <row r="153" spans="1:18" x14ac:dyDescent="0.35">
      <c r="A153">
        <v>14.9</v>
      </c>
      <c r="B153">
        <v>12.39964</v>
      </c>
      <c r="C153">
        <v>60.412670000000006</v>
      </c>
      <c r="D153">
        <f t="shared" si="14"/>
        <v>12.39964</v>
      </c>
      <c r="E153">
        <f t="shared" si="15"/>
        <v>59.198770000000003</v>
      </c>
      <c r="F153">
        <v>14.9</v>
      </c>
      <c r="G153">
        <v>12.39967</v>
      </c>
      <c r="H153">
        <v>62.117019999999997</v>
      </c>
      <c r="I153">
        <f t="shared" si="16"/>
        <v>12.39967</v>
      </c>
      <c r="J153">
        <f t="shared" si="17"/>
        <v>61.019799999999996</v>
      </c>
      <c r="K153">
        <v>14.9</v>
      </c>
      <c r="L153">
        <v>12.39964</v>
      </c>
      <c r="M153">
        <v>60.627670000000002</v>
      </c>
      <c r="N153">
        <f t="shared" si="18"/>
        <v>12.39964</v>
      </c>
      <c r="O153">
        <f t="shared" si="19"/>
        <v>59.579740000000001</v>
      </c>
      <c r="Q153">
        <f t="shared" si="20"/>
        <v>12.399649999999999</v>
      </c>
      <c r="R153">
        <f t="shared" si="20"/>
        <v>59.932770000000005</v>
      </c>
    </row>
    <row r="154" spans="1:18" x14ac:dyDescent="0.35">
      <c r="A154">
        <v>15</v>
      </c>
      <c r="B154">
        <v>12.48297</v>
      </c>
      <c r="C154">
        <v>60.778570000000002</v>
      </c>
      <c r="D154">
        <f t="shared" si="14"/>
        <v>12.48297</v>
      </c>
      <c r="E154">
        <f t="shared" si="15"/>
        <v>59.56467</v>
      </c>
      <c r="F154">
        <v>15</v>
      </c>
      <c r="G154">
        <v>12.48293</v>
      </c>
      <c r="H154">
        <v>62.232619999999997</v>
      </c>
      <c r="I154">
        <f t="shared" si="16"/>
        <v>12.48293</v>
      </c>
      <c r="J154">
        <f t="shared" si="17"/>
        <v>61.135399999999997</v>
      </c>
      <c r="K154">
        <v>15</v>
      </c>
      <c r="L154">
        <v>12.48293</v>
      </c>
      <c r="M154">
        <v>60.700049999999997</v>
      </c>
      <c r="N154">
        <f t="shared" si="18"/>
        <v>12.48293</v>
      </c>
      <c r="O154">
        <f t="shared" si="19"/>
        <v>59.652119999999996</v>
      </c>
      <c r="Q154">
        <f t="shared" si="20"/>
        <v>12.482943333333333</v>
      </c>
      <c r="R154">
        <f t="shared" si="20"/>
        <v>60.117396666666671</v>
      </c>
    </row>
    <row r="155" spans="1:18" x14ac:dyDescent="0.35">
      <c r="A155">
        <v>15.1</v>
      </c>
      <c r="B155">
        <v>12.566420000000001</v>
      </c>
      <c r="C155">
        <v>60.397509999999997</v>
      </c>
      <c r="D155">
        <f t="shared" si="14"/>
        <v>12.566420000000001</v>
      </c>
      <c r="E155">
        <f t="shared" si="15"/>
        <v>59.183609999999994</v>
      </c>
      <c r="F155">
        <v>15.1</v>
      </c>
      <c r="G155">
        <v>12.56643</v>
      </c>
      <c r="H155">
        <v>62.057049999999997</v>
      </c>
      <c r="I155">
        <f t="shared" si="16"/>
        <v>12.56643</v>
      </c>
      <c r="J155">
        <f t="shared" si="17"/>
        <v>60.959829999999997</v>
      </c>
      <c r="K155">
        <v>15.1</v>
      </c>
      <c r="L155">
        <v>12.56643</v>
      </c>
      <c r="M155">
        <v>60.467529999999996</v>
      </c>
      <c r="N155">
        <f t="shared" si="18"/>
        <v>12.56643</v>
      </c>
      <c r="O155">
        <f t="shared" si="19"/>
        <v>59.419599999999996</v>
      </c>
      <c r="Q155">
        <f t="shared" si="20"/>
        <v>12.566426666666667</v>
      </c>
      <c r="R155">
        <f t="shared" si="20"/>
        <v>59.854346666666665</v>
      </c>
    </row>
    <row r="156" spans="1:18" x14ac:dyDescent="0.35">
      <c r="A156">
        <v>15.2</v>
      </c>
      <c r="B156">
        <v>12.64945</v>
      </c>
      <c r="C156">
        <v>60.715469999999996</v>
      </c>
      <c r="D156">
        <f t="shared" si="14"/>
        <v>12.64945</v>
      </c>
      <c r="E156">
        <f t="shared" si="15"/>
        <v>59.501569999999994</v>
      </c>
      <c r="F156">
        <v>15.2</v>
      </c>
      <c r="G156">
        <v>12.649480000000001</v>
      </c>
      <c r="H156">
        <v>61.850459999999998</v>
      </c>
      <c r="I156">
        <f t="shared" si="16"/>
        <v>12.649480000000001</v>
      </c>
      <c r="J156">
        <f t="shared" si="17"/>
        <v>60.753239999999998</v>
      </c>
      <c r="K156">
        <v>15.2</v>
      </c>
      <c r="L156">
        <v>12.6495</v>
      </c>
      <c r="M156">
        <v>60.391109999999998</v>
      </c>
      <c r="N156">
        <f t="shared" si="18"/>
        <v>12.6495</v>
      </c>
      <c r="O156">
        <f t="shared" si="19"/>
        <v>59.343179999999997</v>
      </c>
      <c r="Q156">
        <f t="shared" si="20"/>
        <v>12.649476666666667</v>
      </c>
      <c r="R156">
        <f t="shared" si="20"/>
        <v>59.865996666666661</v>
      </c>
    </row>
    <row r="157" spans="1:18" x14ac:dyDescent="0.35">
      <c r="A157">
        <v>15.3</v>
      </c>
      <c r="B157">
        <v>12.732989999999999</v>
      </c>
      <c r="C157">
        <v>60.396929999999998</v>
      </c>
      <c r="D157">
        <f t="shared" si="14"/>
        <v>12.732989999999999</v>
      </c>
      <c r="E157">
        <f t="shared" si="15"/>
        <v>59.183029999999995</v>
      </c>
      <c r="F157">
        <v>15.3</v>
      </c>
      <c r="G157">
        <v>12.73298</v>
      </c>
      <c r="H157">
        <v>62.197699999999998</v>
      </c>
      <c r="I157">
        <f t="shared" si="16"/>
        <v>12.73298</v>
      </c>
      <c r="J157">
        <f t="shared" si="17"/>
        <v>61.100479999999997</v>
      </c>
      <c r="K157">
        <v>15.3</v>
      </c>
      <c r="L157">
        <v>12.73297</v>
      </c>
      <c r="M157">
        <v>60.649340000000002</v>
      </c>
      <c r="N157">
        <f t="shared" si="18"/>
        <v>12.73297</v>
      </c>
      <c r="O157">
        <f t="shared" si="19"/>
        <v>59.601410000000001</v>
      </c>
      <c r="Q157">
        <f t="shared" si="20"/>
        <v>12.73298</v>
      </c>
      <c r="R157">
        <f t="shared" si="20"/>
        <v>59.961639999999996</v>
      </c>
    </row>
    <row r="158" spans="1:18" x14ac:dyDescent="0.35">
      <c r="A158">
        <v>15.4</v>
      </c>
      <c r="B158">
        <v>12.8161</v>
      </c>
      <c r="C158">
        <v>60.556560000000005</v>
      </c>
      <c r="D158">
        <f t="shared" si="14"/>
        <v>12.8161</v>
      </c>
      <c r="E158">
        <f t="shared" si="15"/>
        <v>59.342660000000002</v>
      </c>
      <c r="F158">
        <v>15.4</v>
      </c>
      <c r="G158">
        <v>12.816129999999999</v>
      </c>
      <c r="H158">
        <v>62.332169999999998</v>
      </c>
      <c r="I158">
        <f t="shared" si="16"/>
        <v>12.816129999999999</v>
      </c>
      <c r="J158">
        <f t="shared" si="17"/>
        <v>61.234949999999998</v>
      </c>
      <c r="K158">
        <v>15.4</v>
      </c>
      <c r="L158">
        <v>12.81617</v>
      </c>
      <c r="M158">
        <v>60.522539999999999</v>
      </c>
      <c r="N158">
        <f t="shared" si="18"/>
        <v>12.81617</v>
      </c>
      <c r="O158">
        <f t="shared" si="19"/>
        <v>59.474609999999998</v>
      </c>
      <c r="Q158">
        <f t="shared" si="20"/>
        <v>12.816133333333333</v>
      </c>
      <c r="R158">
        <f t="shared" si="20"/>
        <v>60.017406666666659</v>
      </c>
    </row>
    <row r="159" spans="1:18" x14ac:dyDescent="0.35">
      <c r="A159">
        <v>15.5</v>
      </c>
      <c r="B159">
        <v>12.89959</v>
      </c>
      <c r="C159">
        <v>60.058239999999998</v>
      </c>
      <c r="D159">
        <f t="shared" si="14"/>
        <v>12.89959</v>
      </c>
      <c r="E159">
        <f t="shared" si="15"/>
        <v>58.844339999999995</v>
      </c>
      <c r="F159">
        <v>15.5</v>
      </c>
      <c r="G159">
        <v>12.89959</v>
      </c>
      <c r="H159">
        <v>62.327509999999997</v>
      </c>
      <c r="I159">
        <f t="shared" si="16"/>
        <v>12.89959</v>
      </c>
      <c r="J159">
        <f t="shared" si="17"/>
        <v>61.230289999999997</v>
      </c>
      <c r="K159">
        <v>15.5</v>
      </c>
      <c r="L159">
        <v>12.899570000000001</v>
      </c>
      <c r="M159">
        <v>60.695</v>
      </c>
      <c r="N159">
        <f t="shared" si="18"/>
        <v>12.899570000000001</v>
      </c>
      <c r="O159">
        <f t="shared" si="19"/>
        <v>59.647069999999999</v>
      </c>
      <c r="Q159">
        <f t="shared" si="20"/>
        <v>12.899583333333334</v>
      </c>
      <c r="R159">
        <f t="shared" si="20"/>
        <v>59.90723333333333</v>
      </c>
    </row>
    <row r="160" spans="1:18" x14ac:dyDescent="0.35">
      <c r="A160">
        <v>15.6</v>
      </c>
      <c r="B160">
        <v>12.982760000000001</v>
      </c>
      <c r="C160">
        <v>60.444410000000005</v>
      </c>
      <c r="D160">
        <f t="shared" si="14"/>
        <v>12.982760000000001</v>
      </c>
      <c r="E160">
        <f t="shared" si="15"/>
        <v>59.230510000000002</v>
      </c>
      <c r="F160">
        <v>15.6</v>
      </c>
      <c r="G160">
        <v>12.98274</v>
      </c>
      <c r="H160">
        <v>62.516379999999998</v>
      </c>
      <c r="I160">
        <f t="shared" si="16"/>
        <v>12.98274</v>
      </c>
      <c r="J160">
        <f t="shared" si="17"/>
        <v>61.419159999999998</v>
      </c>
      <c r="K160">
        <v>15.6</v>
      </c>
      <c r="L160">
        <v>12.982799999999999</v>
      </c>
      <c r="M160">
        <v>60.13785</v>
      </c>
      <c r="N160">
        <f t="shared" si="18"/>
        <v>12.982799999999999</v>
      </c>
      <c r="O160">
        <f t="shared" si="19"/>
        <v>59.089919999999999</v>
      </c>
      <c r="Q160">
        <f t="shared" si="20"/>
        <v>12.982766666666665</v>
      </c>
      <c r="R160">
        <f t="shared" si="20"/>
        <v>59.913196666666664</v>
      </c>
    </row>
    <row r="161" spans="1:18" x14ac:dyDescent="0.35">
      <c r="A161">
        <v>15.7</v>
      </c>
      <c r="B161">
        <v>13.06629</v>
      </c>
      <c r="C161">
        <v>60.444609999999997</v>
      </c>
      <c r="D161">
        <f t="shared" si="14"/>
        <v>13.06629</v>
      </c>
      <c r="E161">
        <f t="shared" si="15"/>
        <v>59.230709999999995</v>
      </c>
      <c r="F161">
        <v>15.7</v>
      </c>
      <c r="G161">
        <v>13.06629</v>
      </c>
      <c r="H161">
        <v>62.392150000000001</v>
      </c>
      <c r="I161">
        <f t="shared" si="16"/>
        <v>13.06629</v>
      </c>
      <c r="J161">
        <f t="shared" si="17"/>
        <v>61.294930000000001</v>
      </c>
      <c r="K161">
        <v>15.7</v>
      </c>
      <c r="L161">
        <v>13.06629</v>
      </c>
      <c r="M161">
        <v>60.415399999999998</v>
      </c>
      <c r="N161">
        <f t="shared" si="18"/>
        <v>13.06629</v>
      </c>
      <c r="O161">
        <f t="shared" si="19"/>
        <v>59.367469999999997</v>
      </c>
      <c r="Q161">
        <f t="shared" si="20"/>
        <v>13.06629</v>
      </c>
      <c r="R161">
        <f t="shared" si="20"/>
        <v>59.964369999999995</v>
      </c>
    </row>
    <row r="162" spans="1:18" x14ac:dyDescent="0.35">
      <c r="A162">
        <v>15.8</v>
      </c>
      <c r="B162">
        <v>13.14967</v>
      </c>
      <c r="C162">
        <v>59.976990000000001</v>
      </c>
      <c r="D162">
        <f t="shared" si="14"/>
        <v>13.14967</v>
      </c>
      <c r="E162">
        <f t="shared" si="15"/>
        <v>58.763089999999998</v>
      </c>
      <c r="F162">
        <v>15.8</v>
      </c>
      <c r="G162">
        <v>13.14968</v>
      </c>
      <c r="H162">
        <v>62.509619999999998</v>
      </c>
      <c r="I162">
        <f t="shared" si="16"/>
        <v>13.14968</v>
      </c>
      <c r="J162">
        <f t="shared" si="17"/>
        <v>61.412399999999998</v>
      </c>
      <c r="K162">
        <v>15.8</v>
      </c>
      <c r="L162">
        <v>13.149649999999999</v>
      </c>
      <c r="M162">
        <v>60.531880000000001</v>
      </c>
      <c r="N162">
        <f t="shared" si="18"/>
        <v>13.149649999999999</v>
      </c>
      <c r="O162">
        <f t="shared" si="19"/>
        <v>59.48395</v>
      </c>
      <c r="Q162">
        <f t="shared" si="20"/>
        <v>13.149666666666667</v>
      </c>
      <c r="R162">
        <f t="shared" si="20"/>
        <v>59.886479999999999</v>
      </c>
    </row>
    <row r="163" spans="1:18" x14ac:dyDescent="0.35">
      <c r="A163">
        <v>15.9</v>
      </c>
      <c r="B163">
        <v>13.232900000000001</v>
      </c>
      <c r="C163">
        <v>60.037000000000006</v>
      </c>
      <c r="D163">
        <f t="shared" si="14"/>
        <v>13.232900000000001</v>
      </c>
      <c r="E163">
        <f t="shared" si="15"/>
        <v>58.823100000000004</v>
      </c>
      <c r="F163">
        <v>15.9</v>
      </c>
      <c r="G163">
        <v>13.23287</v>
      </c>
      <c r="H163">
        <v>62.695700000000002</v>
      </c>
      <c r="I163">
        <f t="shared" si="16"/>
        <v>13.23287</v>
      </c>
      <c r="J163">
        <f t="shared" si="17"/>
        <v>61.598480000000002</v>
      </c>
      <c r="K163">
        <v>15.9</v>
      </c>
      <c r="L163">
        <v>13.232900000000001</v>
      </c>
      <c r="M163">
        <v>60.716009999999997</v>
      </c>
      <c r="N163">
        <f t="shared" si="18"/>
        <v>13.232900000000001</v>
      </c>
      <c r="O163">
        <f t="shared" si="19"/>
        <v>59.668079999999996</v>
      </c>
      <c r="Q163">
        <f t="shared" si="20"/>
        <v>13.232889999999999</v>
      </c>
      <c r="R163">
        <f t="shared" si="20"/>
        <v>60.02988666666667</v>
      </c>
    </row>
    <row r="164" spans="1:18" x14ac:dyDescent="0.35">
      <c r="A164">
        <v>16</v>
      </c>
      <c r="B164">
        <v>13.316369999999999</v>
      </c>
      <c r="C164">
        <v>60.289709999999999</v>
      </c>
      <c r="D164">
        <f t="shared" si="14"/>
        <v>13.316369999999999</v>
      </c>
      <c r="E164">
        <f t="shared" si="15"/>
        <v>59.075809999999997</v>
      </c>
      <c r="F164">
        <v>16</v>
      </c>
      <c r="G164">
        <v>13.31639</v>
      </c>
      <c r="H164">
        <v>62.567740000000001</v>
      </c>
      <c r="I164">
        <f t="shared" si="16"/>
        <v>13.31639</v>
      </c>
      <c r="J164">
        <f t="shared" si="17"/>
        <v>61.47052</v>
      </c>
      <c r="K164">
        <v>16</v>
      </c>
      <c r="L164">
        <v>13.31639</v>
      </c>
      <c r="M164">
        <v>60.859020000000001</v>
      </c>
      <c r="N164">
        <f t="shared" si="18"/>
        <v>13.31639</v>
      </c>
      <c r="O164">
        <f t="shared" si="19"/>
        <v>59.81109</v>
      </c>
      <c r="Q164">
        <f t="shared" si="20"/>
        <v>13.316383333333333</v>
      </c>
      <c r="R164">
        <f t="shared" si="20"/>
        <v>60.119139999999994</v>
      </c>
    </row>
    <row r="165" spans="1:18" x14ac:dyDescent="0.35">
      <c r="A165">
        <v>16.100000000000001</v>
      </c>
      <c r="B165">
        <v>13.399470000000001</v>
      </c>
      <c r="C165">
        <v>60.614829999999998</v>
      </c>
      <c r="D165">
        <f t="shared" si="14"/>
        <v>13.399470000000001</v>
      </c>
      <c r="E165">
        <f t="shared" si="15"/>
        <v>59.400929999999995</v>
      </c>
      <c r="F165">
        <v>16.100000000000001</v>
      </c>
      <c r="G165">
        <v>13.399470000000001</v>
      </c>
      <c r="H165">
        <v>61.958199999999998</v>
      </c>
      <c r="I165">
        <f t="shared" si="16"/>
        <v>13.399470000000001</v>
      </c>
      <c r="J165">
        <f t="shared" si="17"/>
        <v>60.860979999999998</v>
      </c>
      <c r="K165">
        <v>16.100000000000001</v>
      </c>
      <c r="L165">
        <v>13.39945</v>
      </c>
      <c r="M165">
        <v>60.776670000000003</v>
      </c>
      <c r="N165">
        <f t="shared" si="18"/>
        <v>13.39945</v>
      </c>
      <c r="O165">
        <f t="shared" si="19"/>
        <v>59.728740000000002</v>
      </c>
      <c r="Q165">
        <f t="shared" si="20"/>
        <v>13.399463333333335</v>
      </c>
      <c r="R165">
        <f t="shared" si="20"/>
        <v>59.996883333333336</v>
      </c>
    </row>
    <row r="166" spans="1:18" x14ac:dyDescent="0.35">
      <c r="A166">
        <v>16.2</v>
      </c>
      <c r="B166">
        <v>13.483000000000001</v>
      </c>
      <c r="C166">
        <v>59.924689999999998</v>
      </c>
      <c r="D166">
        <f t="shared" si="14"/>
        <v>13.483000000000001</v>
      </c>
      <c r="E166">
        <f t="shared" si="15"/>
        <v>58.710789999999996</v>
      </c>
      <c r="F166">
        <v>16.2</v>
      </c>
      <c r="G166">
        <v>13.482950000000001</v>
      </c>
      <c r="H166">
        <v>62.379390000000001</v>
      </c>
      <c r="I166">
        <f t="shared" si="16"/>
        <v>13.482950000000001</v>
      </c>
      <c r="J166">
        <f t="shared" si="17"/>
        <v>61.282170000000001</v>
      </c>
      <c r="K166">
        <v>16.2</v>
      </c>
      <c r="L166">
        <v>13.483000000000001</v>
      </c>
      <c r="M166">
        <v>60.671410000000002</v>
      </c>
      <c r="N166">
        <f t="shared" si="18"/>
        <v>13.483000000000001</v>
      </c>
      <c r="O166">
        <f t="shared" si="19"/>
        <v>59.623480000000001</v>
      </c>
      <c r="Q166">
        <f t="shared" si="20"/>
        <v>13.482983333333332</v>
      </c>
      <c r="R166">
        <f t="shared" si="20"/>
        <v>59.872146666666673</v>
      </c>
    </row>
    <row r="167" spans="1:18" x14ac:dyDescent="0.35">
      <c r="A167">
        <v>16.3</v>
      </c>
      <c r="B167">
        <v>13.5661</v>
      </c>
      <c r="C167">
        <v>60.372349999999997</v>
      </c>
      <c r="D167">
        <f t="shared" si="14"/>
        <v>13.5661</v>
      </c>
      <c r="E167">
        <f t="shared" si="15"/>
        <v>59.158449999999995</v>
      </c>
      <c r="F167">
        <v>16.3</v>
      </c>
      <c r="G167">
        <v>13.56612</v>
      </c>
      <c r="H167">
        <v>62.582549999999998</v>
      </c>
      <c r="I167">
        <f t="shared" si="16"/>
        <v>13.56612</v>
      </c>
      <c r="J167">
        <f t="shared" si="17"/>
        <v>61.485329999999998</v>
      </c>
      <c r="K167">
        <v>16.3</v>
      </c>
      <c r="L167">
        <v>13.5661</v>
      </c>
      <c r="M167">
        <v>60.761180000000003</v>
      </c>
      <c r="N167">
        <f t="shared" si="18"/>
        <v>13.5661</v>
      </c>
      <c r="O167">
        <f t="shared" si="19"/>
        <v>59.713250000000002</v>
      </c>
      <c r="Q167">
        <f t="shared" si="20"/>
        <v>13.566106666666668</v>
      </c>
      <c r="R167">
        <f t="shared" si="20"/>
        <v>60.119010000000003</v>
      </c>
    </row>
    <row r="168" spans="1:18" x14ac:dyDescent="0.35">
      <c r="A168">
        <v>16.399999999999999</v>
      </c>
      <c r="B168">
        <v>13.649699999999999</v>
      </c>
      <c r="C168">
        <v>60.319860000000006</v>
      </c>
      <c r="D168">
        <f t="shared" si="14"/>
        <v>13.649699999999999</v>
      </c>
      <c r="E168">
        <f t="shared" si="15"/>
        <v>59.105960000000003</v>
      </c>
      <c r="F168">
        <v>16.399999999999999</v>
      </c>
      <c r="G168">
        <v>13.649699999999999</v>
      </c>
      <c r="H168">
        <v>62.826979999999999</v>
      </c>
      <c r="I168">
        <f t="shared" si="16"/>
        <v>13.649699999999999</v>
      </c>
      <c r="J168">
        <f t="shared" si="17"/>
        <v>61.729759999999999</v>
      </c>
      <c r="K168">
        <v>16.399999999999999</v>
      </c>
      <c r="L168">
        <v>13.64968</v>
      </c>
      <c r="M168">
        <v>61.015920000000001</v>
      </c>
      <c r="N168">
        <f t="shared" si="18"/>
        <v>13.64968</v>
      </c>
      <c r="O168">
        <f t="shared" si="19"/>
        <v>59.96799</v>
      </c>
      <c r="Q168">
        <f t="shared" si="20"/>
        <v>13.649693333333332</v>
      </c>
      <c r="R168">
        <f t="shared" si="20"/>
        <v>60.267903333333344</v>
      </c>
    </row>
    <row r="169" spans="1:18" x14ac:dyDescent="0.35">
      <c r="A169">
        <v>16.5</v>
      </c>
      <c r="B169">
        <v>13.732860000000001</v>
      </c>
      <c r="C169">
        <v>60.059330000000003</v>
      </c>
      <c r="D169">
        <f t="shared" si="14"/>
        <v>13.732860000000001</v>
      </c>
      <c r="E169">
        <f t="shared" si="15"/>
        <v>58.84543</v>
      </c>
      <c r="F169">
        <v>16.5</v>
      </c>
      <c r="G169">
        <v>13.732860000000001</v>
      </c>
      <c r="H169">
        <v>62.835900000000002</v>
      </c>
      <c r="I169">
        <f t="shared" si="16"/>
        <v>13.732860000000001</v>
      </c>
      <c r="J169">
        <f t="shared" si="17"/>
        <v>61.738680000000002</v>
      </c>
      <c r="K169">
        <v>16.5</v>
      </c>
      <c r="L169">
        <v>13.73288</v>
      </c>
      <c r="M169">
        <v>60.984279999999998</v>
      </c>
      <c r="N169">
        <f t="shared" si="18"/>
        <v>13.73288</v>
      </c>
      <c r="O169">
        <f t="shared" si="19"/>
        <v>59.936349999999997</v>
      </c>
      <c r="Q169">
        <f t="shared" si="20"/>
        <v>13.732866666666666</v>
      </c>
      <c r="R169">
        <f t="shared" si="20"/>
        <v>60.173486666666669</v>
      </c>
    </row>
    <row r="170" spans="1:18" x14ac:dyDescent="0.35">
      <c r="A170">
        <v>16.600000000000001</v>
      </c>
      <c r="B170">
        <v>13.816229999999999</v>
      </c>
      <c r="C170">
        <v>60.385819999999995</v>
      </c>
      <c r="D170">
        <f t="shared" si="14"/>
        <v>13.816229999999999</v>
      </c>
      <c r="E170">
        <f t="shared" si="15"/>
        <v>59.171919999999993</v>
      </c>
      <c r="F170">
        <v>16.600000000000001</v>
      </c>
      <c r="G170">
        <v>13.81626</v>
      </c>
      <c r="H170">
        <v>62.305790000000002</v>
      </c>
      <c r="I170">
        <f t="shared" si="16"/>
        <v>13.81626</v>
      </c>
      <c r="J170">
        <f t="shared" si="17"/>
        <v>61.208570000000002</v>
      </c>
      <c r="K170">
        <v>16.600000000000001</v>
      </c>
      <c r="L170">
        <v>13.816240000000001</v>
      </c>
      <c r="M170">
        <v>61.033900000000003</v>
      </c>
      <c r="N170">
        <f t="shared" si="18"/>
        <v>13.816240000000001</v>
      </c>
      <c r="O170">
        <f t="shared" si="19"/>
        <v>59.985970000000002</v>
      </c>
      <c r="Q170">
        <f t="shared" si="20"/>
        <v>13.816243333333333</v>
      </c>
      <c r="R170">
        <f t="shared" si="20"/>
        <v>60.12215333333333</v>
      </c>
    </row>
    <row r="171" spans="1:18" x14ac:dyDescent="0.35">
      <c r="A171">
        <v>16.7</v>
      </c>
      <c r="B171">
        <v>13.89959</v>
      </c>
      <c r="C171">
        <v>60.529290000000003</v>
      </c>
      <c r="D171">
        <f t="shared" si="14"/>
        <v>13.89959</v>
      </c>
      <c r="E171">
        <f t="shared" si="15"/>
        <v>59.315390000000001</v>
      </c>
      <c r="F171">
        <v>16.7</v>
      </c>
      <c r="G171">
        <v>13.89958</v>
      </c>
      <c r="H171">
        <v>62.644100000000002</v>
      </c>
      <c r="I171">
        <f t="shared" si="16"/>
        <v>13.89958</v>
      </c>
      <c r="J171">
        <f t="shared" si="17"/>
        <v>61.546880000000002</v>
      </c>
      <c r="K171">
        <v>16.7</v>
      </c>
      <c r="L171">
        <v>13.89959</v>
      </c>
      <c r="M171">
        <v>60.887650000000001</v>
      </c>
      <c r="N171">
        <f t="shared" si="18"/>
        <v>13.89959</v>
      </c>
      <c r="O171">
        <f t="shared" si="19"/>
        <v>59.83972</v>
      </c>
      <c r="Q171">
        <f t="shared" si="20"/>
        <v>13.899586666666666</v>
      </c>
      <c r="R171">
        <f t="shared" si="20"/>
        <v>60.233996666666663</v>
      </c>
    </row>
    <row r="172" spans="1:18" x14ac:dyDescent="0.35">
      <c r="A172">
        <v>16.8</v>
      </c>
      <c r="B172">
        <v>13.98292</v>
      </c>
      <c r="C172">
        <v>60.536090000000002</v>
      </c>
      <c r="D172">
        <f t="shared" si="14"/>
        <v>13.98292</v>
      </c>
      <c r="E172">
        <f t="shared" si="15"/>
        <v>59.322189999999999</v>
      </c>
      <c r="F172">
        <v>16.8</v>
      </c>
      <c r="G172">
        <v>13.98291</v>
      </c>
      <c r="H172">
        <v>62.11121</v>
      </c>
      <c r="I172">
        <f t="shared" si="16"/>
        <v>13.98291</v>
      </c>
      <c r="J172">
        <f t="shared" si="17"/>
        <v>61.01399</v>
      </c>
      <c r="K172">
        <v>16.8</v>
      </c>
      <c r="L172">
        <v>13.98287</v>
      </c>
      <c r="M172">
        <v>61.063270000000003</v>
      </c>
      <c r="N172">
        <f t="shared" si="18"/>
        <v>13.98287</v>
      </c>
      <c r="O172">
        <f t="shared" si="19"/>
        <v>60.015340000000002</v>
      </c>
      <c r="Q172">
        <f t="shared" si="20"/>
        <v>13.982900000000001</v>
      </c>
      <c r="R172">
        <f t="shared" si="20"/>
        <v>60.117173333333334</v>
      </c>
    </row>
    <row r="173" spans="1:18" x14ac:dyDescent="0.35">
      <c r="A173">
        <v>16.899999999999999</v>
      </c>
      <c r="B173">
        <v>14.066330000000001</v>
      </c>
      <c r="C173">
        <v>60.771640000000005</v>
      </c>
      <c r="D173">
        <f t="shared" si="14"/>
        <v>14.066330000000001</v>
      </c>
      <c r="E173">
        <f t="shared" si="15"/>
        <v>59.557740000000003</v>
      </c>
      <c r="F173">
        <v>16.899999999999999</v>
      </c>
      <c r="G173">
        <v>14.066369999999999</v>
      </c>
      <c r="H173">
        <v>62.339579999999998</v>
      </c>
      <c r="I173">
        <f t="shared" si="16"/>
        <v>14.066369999999999</v>
      </c>
      <c r="J173">
        <f t="shared" si="17"/>
        <v>61.242359999999998</v>
      </c>
      <c r="K173">
        <v>16.899999999999999</v>
      </c>
      <c r="L173">
        <v>14.066369999999999</v>
      </c>
      <c r="M173">
        <v>60.985669999999999</v>
      </c>
      <c r="N173">
        <f t="shared" si="18"/>
        <v>14.066369999999999</v>
      </c>
      <c r="O173">
        <f t="shared" si="19"/>
        <v>59.937739999999998</v>
      </c>
      <c r="Q173">
        <f t="shared" si="20"/>
        <v>14.066356666666666</v>
      </c>
      <c r="R173">
        <f t="shared" si="20"/>
        <v>60.245946666666669</v>
      </c>
    </row>
    <row r="174" spans="1:18" x14ac:dyDescent="0.35">
      <c r="A174">
        <v>17</v>
      </c>
      <c r="B174">
        <v>14.149520000000001</v>
      </c>
      <c r="C174">
        <v>60.878600000000006</v>
      </c>
      <c r="D174">
        <f t="shared" si="14"/>
        <v>14.149520000000001</v>
      </c>
      <c r="E174">
        <f t="shared" si="15"/>
        <v>59.664700000000003</v>
      </c>
      <c r="F174">
        <v>17</v>
      </c>
      <c r="G174">
        <v>14.149509999999999</v>
      </c>
      <c r="H174">
        <v>62.566119999999998</v>
      </c>
      <c r="I174">
        <f t="shared" si="16"/>
        <v>14.149509999999999</v>
      </c>
      <c r="J174">
        <f t="shared" si="17"/>
        <v>61.468899999999998</v>
      </c>
      <c r="K174">
        <v>17</v>
      </c>
      <c r="L174">
        <v>14.14949</v>
      </c>
      <c r="M174">
        <v>61.271039999999999</v>
      </c>
      <c r="N174">
        <f t="shared" si="18"/>
        <v>14.14949</v>
      </c>
      <c r="O174">
        <f t="shared" si="19"/>
        <v>60.223109999999998</v>
      </c>
      <c r="Q174">
        <f t="shared" si="20"/>
        <v>14.149506666666667</v>
      </c>
      <c r="R174">
        <f t="shared" si="20"/>
        <v>60.452236666666664</v>
      </c>
    </row>
    <row r="175" spans="1:18" x14ac:dyDescent="0.35">
      <c r="A175">
        <v>17.100000000000001</v>
      </c>
      <c r="B175">
        <v>14.233029999999999</v>
      </c>
      <c r="C175">
        <v>61.091229999999996</v>
      </c>
      <c r="D175">
        <f t="shared" si="14"/>
        <v>14.233029999999999</v>
      </c>
      <c r="E175">
        <f t="shared" si="15"/>
        <v>59.877329999999994</v>
      </c>
      <c r="F175">
        <v>17.100000000000001</v>
      </c>
      <c r="G175">
        <v>14.233000000000001</v>
      </c>
      <c r="H175">
        <v>62.68383</v>
      </c>
      <c r="I175">
        <f t="shared" si="16"/>
        <v>14.233000000000001</v>
      </c>
      <c r="J175">
        <f t="shared" si="17"/>
        <v>61.58661</v>
      </c>
      <c r="K175">
        <v>17.100000000000001</v>
      </c>
      <c r="L175">
        <v>14.233029999999999</v>
      </c>
      <c r="M175">
        <v>61.421779999999998</v>
      </c>
      <c r="N175">
        <f t="shared" si="18"/>
        <v>14.233029999999999</v>
      </c>
      <c r="O175">
        <f t="shared" si="19"/>
        <v>60.373849999999997</v>
      </c>
      <c r="Q175">
        <f t="shared" si="20"/>
        <v>14.233020000000002</v>
      </c>
      <c r="R175">
        <f t="shared" si="20"/>
        <v>60.612596666666661</v>
      </c>
    </row>
    <row r="176" spans="1:18" x14ac:dyDescent="0.35">
      <c r="A176">
        <v>17.2</v>
      </c>
      <c r="B176">
        <v>14.316050000000001</v>
      </c>
      <c r="C176">
        <v>60.488339999999994</v>
      </c>
      <c r="D176">
        <f t="shared" si="14"/>
        <v>14.316050000000001</v>
      </c>
      <c r="E176">
        <f t="shared" si="15"/>
        <v>59.274439999999991</v>
      </c>
      <c r="F176">
        <v>17.2</v>
      </c>
      <c r="G176">
        <v>14.31611</v>
      </c>
      <c r="H176">
        <v>62.213590000000003</v>
      </c>
      <c r="I176">
        <f t="shared" si="16"/>
        <v>14.31611</v>
      </c>
      <c r="J176">
        <f t="shared" si="17"/>
        <v>61.116370000000003</v>
      </c>
      <c r="K176">
        <v>17.2</v>
      </c>
      <c r="L176">
        <v>14.316090000000001</v>
      </c>
      <c r="M176">
        <v>61.382739999999998</v>
      </c>
      <c r="N176">
        <f t="shared" si="18"/>
        <v>14.316090000000001</v>
      </c>
      <c r="O176">
        <f t="shared" si="19"/>
        <v>60.334809999999997</v>
      </c>
      <c r="Q176">
        <f t="shared" si="20"/>
        <v>14.316083333333333</v>
      </c>
      <c r="R176">
        <f t="shared" si="20"/>
        <v>60.241873333333331</v>
      </c>
    </row>
    <row r="177" spans="1:18" x14ac:dyDescent="0.35">
      <c r="A177">
        <v>17.3</v>
      </c>
      <c r="B177">
        <v>14.399609999999999</v>
      </c>
      <c r="C177">
        <v>60.769649999999999</v>
      </c>
      <c r="D177">
        <f t="shared" si="14"/>
        <v>14.399609999999999</v>
      </c>
      <c r="E177">
        <f t="shared" si="15"/>
        <v>59.555749999999996</v>
      </c>
      <c r="F177">
        <v>17.3</v>
      </c>
      <c r="G177">
        <v>14.39959</v>
      </c>
      <c r="H177">
        <v>62.609200000000001</v>
      </c>
      <c r="I177">
        <f t="shared" si="16"/>
        <v>14.39959</v>
      </c>
      <c r="J177">
        <f t="shared" si="17"/>
        <v>61.511980000000001</v>
      </c>
      <c r="K177">
        <v>17.3</v>
      </c>
      <c r="L177">
        <v>14.39958</v>
      </c>
      <c r="M177">
        <v>61.424379999999999</v>
      </c>
      <c r="N177">
        <f t="shared" si="18"/>
        <v>14.39958</v>
      </c>
      <c r="O177">
        <f t="shared" si="19"/>
        <v>60.376449999999998</v>
      </c>
      <c r="Q177">
        <f t="shared" si="20"/>
        <v>14.399593333333334</v>
      </c>
      <c r="R177">
        <f t="shared" si="20"/>
        <v>60.48139333333333</v>
      </c>
    </row>
    <row r="178" spans="1:18" x14ac:dyDescent="0.35">
      <c r="A178">
        <v>17.399999999999999</v>
      </c>
      <c r="B178">
        <v>14.482889999999999</v>
      </c>
      <c r="C178">
        <v>60.935239999999993</v>
      </c>
      <c r="D178">
        <f t="shared" si="14"/>
        <v>14.482889999999999</v>
      </c>
      <c r="E178">
        <f t="shared" si="15"/>
        <v>59.721339999999991</v>
      </c>
      <c r="F178">
        <v>17.399999999999999</v>
      </c>
      <c r="G178">
        <v>14.48283</v>
      </c>
      <c r="H178">
        <v>62.791229999999999</v>
      </c>
      <c r="I178">
        <f t="shared" si="16"/>
        <v>14.48283</v>
      </c>
      <c r="J178">
        <f t="shared" si="17"/>
        <v>61.694009999999999</v>
      </c>
      <c r="K178">
        <v>17.399999999999999</v>
      </c>
      <c r="L178">
        <v>14.482799999999999</v>
      </c>
      <c r="M178">
        <v>61.509039999999999</v>
      </c>
      <c r="N178">
        <f t="shared" si="18"/>
        <v>14.482799999999999</v>
      </c>
      <c r="O178">
        <f t="shared" si="19"/>
        <v>60.461109999999998</v>
      </c>
      <c r="Q178">
        <f t="shared" si="20"/>
        <v>14.482839999999998</v>
      </c>
      <c r="R178">
        <f t="shared" si="20"/>
        <v>60.62548666666666</v>
      </c>
    </row>
    <row r="179" spans="1:18" x14ac:dyDescent="0.35">
      <c r="A179">
        <v>17.5</v>
      </c>
      <c r="B179">
        <v>14.566280000000001</v>
      </c>
      <c r="C179">
        <v>60.602559999999997</v>
      </c>
      <c r="D179">
        <f t="shared" si="14"/>
        <v>14.566280000000001</v>
      </c>
      <c r="E179">
        <f t="shared" si="15"/>
        <v>59.388659999999994</v>
      </c>
      <c r="F179">
        <v>17.5</v>
      </c>
      <c r="G179">
        <v>14.56625</v>
      </c>
      <c r="H179">
        <v>62.988160000000001</v>
      </c>
      <c r="I179">
        <f t="shared" si="16"/>
        <v>14.56625</v>
      </c>
      <c r="J179">
        <f t="shared" si="17"/>
        <v>61.890940000000001</v>
      </c>
      <c r="K179">
        <v>17.5</v>
      </c>
      <c r="L179">
        <v>14.56625</v>
      </c>
      <c r="M179">
        <v>61.419269999999997</v>
      </c>
      <c r="N179">
        <f t="shared" si="18"/>
        <v>14.56625</v>
      </c>
      <c r="O179">
        <f t="shared" si="19"/>
        <v>60.371339999999996</v>
      </c>
      <c r="Q179">
        <f t="shared" si="20"/>
        <v>14.56626</v>
      </c>
      <c r="R179">
        <f t="shared" si="20"/>
        <v>60.550313333333328</v>
      </c>
    </row>
    <row r="180" spans="1:18" x14ac:dyDescent="0.35">
      <c r="A180">
        <v>17.600000000000001</v>
      </c>
      <c r="B180">
        <v>14.64963</v>
      </c>
      <c r="C180">
        <v>60.286100000000005</v>
      </c>
      <c r="D180">
        <f t="shared" si="14"/>
        <v>14.64963</v>
      </c>
      <c r="E180">
        <f t="shared" si="15"/>
        <v>59.072200000000002</v>
      </c>
      <c r="F180">
        <v>17.600000000000001</v>
      </c>
      <c r="G180">
        <v>14.649620000000001</v>
      </c>
      <c r="H180">
        <v>63.091670000000001</v>
      </c>
      <c r="I180">
        <f t="shared" si="16"/>
        <v>14.649620000000001</v>
      </c>
      <c r="J180">
        <f t="shared" si="17"/>
        <v>61.994450000000001</v>
      </c>
      <c r="K180">
        <v>17.600000000000001</v>
      </c>
      <c r="L180">
        <v>14.649660000000001</v>
      </c>
      <c r="M180">
        <v>61.234949999999998</v>
      </c>
      <c r="N180">
        <f t="shared" si="18"/>
        <v>14.649660000000001</v>
      </c>
      <c r="O180">
        <f t="shared" si="19"/>
        <v>60.187019999999997</v>
      </c>
      <c r="Q180">
        <f t="shared" si="20"/>
        <v>14.649636666666666</v>
      </c>
      <c r="R180">
        <f t="shared" si="20"/>
        <v>60.41789</v>
      </c>
    </row>
    <row r="181" spans="1:18" x14ac:dyDescent="0.35">
      <c r="A181">
        <v>17.7</v>
      </c>
      <c r="B181">
        <v>14.732900000000001</v>
      </c>
      <c r="C181">
        <v>60.432509999999994</v>
      </c>
      <c r="D181">
        <f t="shared" si="14"/>
        <v>14.732900000000001</v>
      </c>
      <c r="E181">
        <f t="shared" si="15"/>
        <v>59.218609999999991</v>
      </c>
      <c r="F181">
        <v>17.7</v>
      </c>
      <c r="G181">
        <v>14.732950000000001</v>
      </c>
      <c r="H181">
        <v>62.651919999999997</v>
      </c>
      <c r="I181">
        <f t="shared" si="16"/>
        <v>14.732950000000001</v>
      </c>
      <c r="J181">
        <f t="shared" si="17"/>
        <v>61.554699999999997</v>
      </c>
      <c r="K181">
        <v>17.7</v>
      </c>
      <c r="L181">
        <v>14.732950000000001</v>
      </c>
      <c r="M181">
        <v>61.339959999999998</v>
      </c>
      <c r="N181">
        <f t="shared" si="18"/>
        <v>14.732950000000001</v>
      </c>
      <c r="O181">
        <f t="shared" si="19"/>
        <v>60.292029999999997</v>
      </c>
      <c r="Q181">
        <f t="shared" si="20"/>
        <v>14.732933333333335</v>
      </c>
      <c r="R181">
        <f t="shared" si="20"/>
        <v>60.355113333333328</v>
      </c>
    </row>
    <row r="182" spans="1:18" x14ac:dyDescent="0.35">
      <c r="A182">
        <v>17.8</v>
      </c>
      <c r="B182">
        <v>14.81639</v>
      </c>
      <c r="C182">
        <v>60.445189999999997</v>
      </c>
      <c r="D182">
        <f t="shared" si="14"/>
        <v>14.81639</v>
      </c>
      <c r="E182">
        <f t="shared" si="15"/>
        <v>59.231289999999994</v>
      </c>
      <c r="F182">
        <v>17.8</v>
      </c>
      <c r="G182">
        <v>14.816409999999999</v>
      </c>
      <c r="H182">
        <v>62.848770000000002</v>
      </c>
      <c r="I182">
        <f t="shared" si="16"/>
        <v>14.816409999999999</v>
      </c>
      <c r="J182">
        <f t="shared" si="17"/>
        <v>61.751550000000002</v>
      </c>
      <c r="K182">
        <v>17.8</v>
      </c>
      <c r="L182">
        <v>14.81639</v>
      </c>
      <c r="M182">
        <v>61.60483</v>
      </c>
      <c r="N182">
        <f t="shared" si="18"/>
        <v>14.81639</v>
      </c>
      <c r="O182">
        <f t="shared" si="19"/>
        <v>60.556899999999999</v>
      </c>
      <c r="Q182">
        <f t="shared" si="20"/>
        <v>14.816396666666668</v>
      </c>
      <c r="R182">
        <f t="shared" si="20"/>
        <v>60.513246666666667</v>
      </c>
    </row>
    <row r="183" spans="1:18" x14ac:dyDescent="0.35">
      <c r="A183">
        <v>17.899999999999999</v>
      </c>
      <c r="B183">
        <v>14.89959</v>
      </c>
      <c r="C183">
        <v>60.376090000000005</v>
      </c>
      <c r="D183">
        <f t="shared" si="14"/>
        <v>14.89959</v>
      </c>
      <c r="E183">
        <f t="shared" si="15"/>
        <v>59.162190000000002</v>
      </c>
      <c r="F183">
        <v>17.899999999999999</v>
      </c>
      <c r="G183">
        <v>14.899570000000001</v>
      </c>
      <c r="H183">
        <v>62.872570000000003</v>
      </c>
      <c r="I183">
        <f t="shared" si="16"/>
        <v>14.899570000000001</v>
      </c>
      <c r="J183">
        <f t="shared" si="17"/>
        <v>61.775350000000003</v>
      </c>
      <c r="K183">
        <v>17.899999999999999</v>
      </c>
      <c r="L183">
        <v>14.89955</v>
      </c>
      <c r="M183">
        <v>61.551519999999996</v>
      </c>
      <c r="N183">
        <f t="shared" si="18"/>
        <v>14.89955</v>
      </c>
      <c r="O183">
        <f t="shared" si="19"/>
        <v>60.503589999999996</v>
      </c>
      <c r="Q183">
        <f t="shared" si="20"/>
        <v>14.899569999999999</v>
      </c>
      <c r="R183">
        <f t="shared" si="20"/>
        <v>60.480376666666672</v>
      </c>
    </row>
    <row r="184" spans="1:18" x14ac:dyDescent="0.35">
      <c r="A184">
        <v>18</v>
      </c>
      <c r="B184">
        <v>14.983029999999999</v>
      </c>
      <c r="C184">
        <v>60.529049999999998</v>
      </c>
      <c r="D184">
        <f t="shared" si="14"/>
        <v>14.983029999999999</v>
      </c>
      <c r="E184">
        <f t="shared" si="15"/>
        <v>59.315149999999996</v>
      </c>
      <c r="F184">
        <v>18</v>
      </c>
      <c r="G184">
        <v>14.98298</v>
      </c>
      <c r="H184">
        <v>62.751260000000002</v>
      </c>
      <c r="I184">
        <f t="shared" si="16"/>
        <v>14.98298</v>
      </c>
      <c r="J184">
        <f t="shared" si="17"/>
        <v>61.654040000000002</v>
      </c>
      <c r="K184">
        <v>18</v>
      </c>
      <c r="L184">
        <v>14.983000000000001</v>
      </c>
      <c r="M184">
        <v>61.15334</v>
      </c>
      <c r="N184">
        <f t="shared" si="18"/>
        <v>14.983000000000001</v>
      </c>
      <c r="O184">
        <f t="shared" si="19"/>
        <v>60.105409999999999</v>
      </c>
      <c r="Q184">
        <f t="shared" si="20"/>
        <v>14.983003333333334</v>
      </c>
      <c r="R184">
        <f t="shared" si="20"/>
        <v>60.358200000000004</v>
      </c>
    </row>
    <row r="185" spans="1:18" x14ac:dyDescent="0.35">
      <c r="A185">
        <v>18.100000000000001</v>
      </c>
      <c r="B185">
        <v>15.06616</v>
      </c>
      <c r="C185">
        <v>60.494380000000007</v>
      </c>
      <c r="D185">
        <f t="shared" si="14"/>
        <v>15.06616</v>
      </c>
      <c r="E185">
        <f t="shared" si="15"/>
        <v>59.280480000000004</v>
      </c>
      <c r="F185">
        <v>18.100000000000001</v>
      </c>
      <c r="G185">
        <v>15.0662</v>
      </c>
      <c r="H185">
        <v>62.72871</v>
      </c>
      <c r="I185">
        <f t="shared" si="16"/>
        <v>15.0662</v>
      </c>
      <c r="J185">
        <f t="shared" si="17"/>
        <v>61.631489999999999</v>
      </c>
      <c r="K185">
        <v>18.100000000000001</v>
      </c>
      <c r="L185">
        <v>15.06617</v>
      </c>
      <c r="M185">
        <v>60.862870000000001</v>
      </c>
      <c r="N185">
        <f t="shared" si="18"/>
        <v>15.06617</v>
      </c>
      <c r="O185">
        <f t="shared" si="19"/>
        <v>59.81494</v>
      </c>
      <c r="Q185">
        <f t="shared" si="20"/>
        <v>15.066176666666665</v>
      </c>
      <c r="R185">
        <f t="shared" si="20"/>
        <v>60.242303333333332</v>
      </c>
    </row>
    <row r="186" spans="1:18" x14ac:dyDescent="0.35">
      <c r="A186">
        <v>18.2</v>
      </c>
      <c r="B186">
        <v>15.14958</v>
      </c>
      <c r="C186">
        <v>60.769589999999994</v>
      </c>
      <c r="D186">
        <f t="shared" si="14"/>
        <v>15.14958</v>
      </c>
      <c r="E186">
        <f t="shared" si="15"/>
        <v>59.555689999999991</v>
      </c>
      <c r="F186">
        <v>18.2</v>
      </c>
      <c r="G186">
        <v>15.14958</v>
      </c>
      <c r="H186">
        <v>63.074820000000003</v>
      </c>
      <c r="I186">
        <f t="shared" si="16"/>
        <v>15.14958</v>
      </c>
      <c r="J186">
        <f t="shared" si="17"/>
        <v>61.977600000000002</v>
      </c>
      <c r="K186">
        <v>18.2</v>
      </c>
      <c r="L186">
        <v>15.14958</v>
      </c>
      <c r="M186">
        <v>61.122140000000002</v>
      </c>
      <c r="N186">
        <f t="shared" si="18"/>
        <v>15.14958</v>
      </c>
      <c r="O186">
        <f t="shared" si="19"/>
        <v>60.074210000000001</v>
      </c>
      <c r="Q186">
        <f t="shared" si="20"/>
        <v>15.14958</v>
      </c>
      <c r="R186">
        <f t="shared" si="20"/>
        <v>60.535833333333329</v>
      </c>
    </row>
    <row r="187" spans="1:18" x14ac:dyDescent="0.35">
      <c r="A187">
        <v>18.3</v>
      </c>
      <c r="B187">
        <v>15.23288</v>
      </c>
      <c r="C187">
        <v>60.831090000000003</v>
      </c>
      <c r="D187">
        <f t="shared" si="14"/>
        <v>15.23288</v>
      </c>
      <c r="E187">
        <f t="shared" si="15"/>
        <v>59.617190000000001</v>
      </c>
      <c r="F187">
        <v>18.3</v>
      </c>
      <c r="G187">
        <v>15.232849999999999</v>
      </c>
      <c r="H187">
        <v>62.89893</v>
      </c>
      <c r="I187">
        <f t="shared" si="16"/>
        <v>15.232849999999999</v>
      </c>
      <c r="J187">
        <f t="shared" si="17"/>
        <v>61.80171</v>
      </c>
      <c r="K187">
        <v>18.3</v>
      </c>
      <c r="L187">
        <v>15.232860000000001</v>
      </c>
      <c r="M187">
        <v>61.366880000000002</v>
      </c>
      <c r="N187">
        <f t="shared" si="18"/>
        <v>15.232860000000001</v>
      </c>
      <c r="O187">
        <f t="shared" si="19"/>
        <v>60.318950000000001</v>
      </c>
      <c r="Q187">
        <f t="shared" si="20"/>
        <v>15.232863333333334</v>
      </c>
      <c r="R187">
        <f t="shared" si="20"/>
        <v>60.579283333333336</v>
      </c>
    </row>
    <row r="188" spans="1:18" x14ac:dyDescent="0.35">
      <c r="A188">
        <v>18.399999999999999</v>
      </c>
      <c r="B188">
        <v>15.31629</v>
      </c>
      <c r="C188">
        <v>60.853610000000003</v>
      </c>
      <c r="D188">
        <f t="shared" si="14"/>
        <v>15.31629</v>
      </c>
      <c r="E188">
        <f t="shared" si="15"/>
        <v>59.639710000000001</v>
      </c>
      <c r="F188">
        <v>18.399999999999999</v>
      </c>
      <c r="G188">
        <v>15.316280000000001</v>
      </c>
      <c r="H188">
        <v>63.053919999999998</v>
      </c>
      <c r="I188">
        <f t="shared" si="16"/>
        <v>15.316280000000001</v>
      </c>
      <c r="J188">
        <f t="shared" si="17"/>
        <v>61.956699999999998</v>
      </c>
      <c r="K188">
        <v>18.399999999999999</v>
      </c>
      <c r="L188">
        <v>15.31621</v>
      </c>
      <c r="M188">
        <v>61.476669999999999</v>
      </c>
      <c r="N188">
        <f t="shared" si="18"/>
        <v>15.31621</v>
      </c>
      <c r="O188">
        <f t="shared" si="19"/>
        <v>60.428739999999998</v>
      </c>
      <c r="Q188">
        <f t="shared" si="20"/>
        <v>15.31626</v>
      </c>
      <c r="R188">
        <f t="shared" si="20"/>
        <v>60.675049999999999</v>
      </c>
    </row>
    <row r="189" spans="1:18" x14ac:dyDescent="0.35">
      <c r="A189">
        <v>18.5</v>
      </c>
      <c r="B189">
        <v>15.399609999999999</v>
      </c>
      <c r="C189">
        <v>59.658360000000002</v>
      </c>
      <c r="D189">
        <f t="shared" si="14"/>
        <v>15.399609999999999</v>
      </c>
      <c r="E189">
        <f t="shared" si="15"/>
        <v>58.444459999999999</v>
      </c>
      <c r="F189">
        <v>18.5</v>
      </c>
      <c r="G189">
        <v>15.399570000000001</v>
      </c>
      <c r="H189">
        <v>63.02111</v>
      </c>
      <c r="I189">
        <f t="shared" si="16"/>
        <v>15.399570000000001</v>
      </c>
      <c r="J189">
        <f t="shared" si="17"/>
        <v>61.92389</v>
      </c>
      <c r="K189">
        <v>18.5</v>
      </c>
      <c r="L189">
        <v>15.399570000000001</v>
      </c>
      <c r="M189">
        <v>61.593490000000003</v>
      </c>
      <c r="N189">
        <f t="shared" si="18"/>
        <v>15.399570000000001</v>
      </c>
      <c r="O189">
        <f t="shared" si="19"/>
        <v>60.545560000000002</v>
      </c>
      <c r="Q189">
        <f t="shared" si="20"/>
        <v>15.399583333333334</v>
      </c>
      <c r="R189">
        <f t="shared" si="20"/>
        <v>60.30463666666666</v>
      </c>
    </row>
    <row r="190" spans="1:18" x14ac:dyDescent="0.35">
      <c r="A190">
        <v>18.600000000000001</v>
      </c>
      <c r="B190">
        <v>15.48293</v>
      </c>
      <c r="C190">
        <v>60.113569999999996</v>
      </c>
      <c r="D190">
        <f t="shared" si="14"/>
        <v>15.48293</v>
      </c>
      <c r="E190">
        <f t="shared" si="15"/>
        <v>58.899669999999993</v>
      </c>
      <c r="F190">
        <v>18.600000000000001</v>
      </c>
      <c r="G190">
        <v>15.48292</v>
      </c>
      <c r="H190">
        <v>63.380809999999997</v>
      </c>
      <c r="I190">
        <f t="shared" si="16"/>
        <v>15.48292</v>
      </c>
      <c r="J190">
        <f t="shared" si="17"/>
        <v>62.283589999999997</v>
      </c>
      <c r="K190">
        <v>18.600000000000001</v>
      </c>
      <c r="L190">
        <v>15.482939999999999</v>
      </c>
      <c r="M190">
        <v>61.580460000000002</v>
      </c>
      <c r="N190">
        <f t="shared" si="18"/>
        <v>15.482939999999999</v>
      </c>
      <c r="O190">
        <f t="shared" si="19"/>
        <v>60.532530000000001</v>
      </c>
      <c r="Q190">
        <f t="shared" si="20"/>
        <v>15.482930000000001</v>
      </c>
      <c r="R190">
        <f t="shared" si="20"/>
        <v>60.571930000000002</v>
      </c>
    </row>
    <row r="191" spans="1:18" x14ac:dyDescent="0.35">
      <c r="A191">
        <v>18.7</v>
      </c>
      <c r="B191">
        <v>15.566420000000001</v>
      </c>
      <c r="C191">
        <v>59.267009999999999</v>
      </c>
      <c r="D191">
        <f t="shared" si="14"/>
        <v>15.566420000000001</v>
      </c>
      <c r="E191">
        <f t="shared" si="15"/>
        <v>58.053109999999997</v>
      </c>
      <c r="F191">
        <v>18.7</v>
      </c>
      <c r="G191">
        <v>15.56643</v>
      </c>
      <c r="H191">
        <v>63.295540000000003</v>
      </c>
      <c r="I191">
        <f t="shared" si="16"/>
        <v>15.56643</v>
      </c>
      <c r="J191">
        <f t="shared" si="17"/>
        <v>62.198320000000002</v>
      </c>
      <c r="K191">
        <v>18.7</v>
      </c>
      <c r="L191">
        <v>15.56635</v>
      </c>
      <c r="M191">
        <v>61.373539999999998</v>
      </c>
      <c r="N191">
        <f t="shared" si="18"/>
        <v>15.56635</v>
      </c>
      <c r="O191">
        <f t="shared" si="19"/>
        <v>60.325609999999998</v>
      </c>
      <c r="Q191">
        <f t="shared" si="20"/>
        <v>15.566400000000002</v>
      </c>
      <c r="R191">
        <f t="shared" si="20"/>
        <v>60.192346666666673</v>
      </c>
    </row>
    <row r="192" spans="1:18" x14ac:dyDescent="0.35">
      <c r="A192">
        <v>18.8</v>
      </c>
      <c r="B192">
        <v>15.649520000000001</v>
      </c>
      <c r="C192">
        <v>59.705659999999995</v>
      </c>
      <c r="D192">
        <f t="shared" si="14"/>
        <v>15.649520000000001</v>
      </c>
      <c r="E192">
        <f t="shared" si="15"/>
        <v>58.491759999999992</v>
      </c>
      <c r="F192">
        <v>18.8</v>
      </c>
      <c r="G192">
        <v>15.64949</v>
      </c>
      <c r="H192">
        <v>63.142809999999997</v>
      </c>
      <c r="I192">
        <f t="shared" si="16"/>
        <v>15.64949</v>
      </c>
      <c r="J192">
        <f t="shared" si="17"/>
        <v>62.045589999999997</v>
      </c>
      <c r="K192">
        <v>18.8</v>
      </c>
      <c r="L192">
        <v>15.649509999999999</v>
      </c>
      <c r="M192">
        <v>61.450420000000001</v>
      </c>
      <c r="N192">
        <f t="shared" si="18"/>
        <v>15.649509999999999</v>
      </c>
      <c r="O192">
        <f t="shared" si="19"/>
        <v>60.40249</v>
      </c>
      <c r="Q192">
        <f t="shared" si="20"/>
        <v>15.649506666666667</v>
      </c>
      <c r="R192">
        <f t="shared" si="20"/>
        <v>60.313279999999999</v>
      </c>
    </row>
    <row r="193" spans="1:18" x14ac:dyDescent="0.35">
      <c r="A193">
        <v>18.899999999999999</v>
      </c>
      <c r="B193">
        <v>15.73296</v>
      </c>
      <c r="C193">
        <v>59.922870000000003</v>
      </c>
      <c r="D193">
        <f t="shared" si="14"/>
        <v>15.73296</v>
      </c>
      <c r="E193">
        <f t="shared" si="15"/>
        <v>58.708970000000001</v>
      </c>
      <c r="F193">
        <v>18.899999999999999</v>
      </c>
      <c r="G193">
        <v>15.73298</v>
      </c>
      <c r="H193">
        <v>63.258220000000001</v>
      </c>
      <c r="I193">
        <f t="shared" si="16"/>
        <v>15.73298</v>
      </c>
      <c r="J193">
        <f t="shared" si="17"/>
        <v>62.161000000000001</v>
      </c>
      <c r="K193">
        <v>18.899999999999999</v>
      </c>
      <c r="L193">
        <v>15.73301</v>
      </c>
      <c r="M193">
        <v>61.307290000000002</v>
      </c>
      <c r="N193">
        <f t="shared" si="18"/>
        <v>15.73301</v>
      </c>
      <c r="O193">
        <f t="shared" si="19"/>
        <v>60.259360000000001</v>
      </c>
      <c r="Q193">
        <f t="shared" si="20"/>
        <v>15.732983333333332</v>
      </c>
      <c r="R193">
        <f t="shared" si="20"/>
        <v>60.376443333333327</v>
      </c>
    </row>
    <row r="194" spans="1:18" x14ac:dyDescent="0.35">
      <c r="A194">
        <v>19</v>
      </c>
      <c r="B194">
        <v>15.81611</v>
      </c>
      <c r="C194">
        <v>59.79186</v>
      </c>
      <c r="D194">
        <f t="shared" si="14"/>
        <v>15.81611</v>
      </c>
      <c r="E194">
        <f t="shared" si="15"/>
        <v>58.577959999999997</v>
      </c>
      <c r="F194">
        <v>19</v>
      </c>
      <c r="G194">
        <v>15.816129999999999</v>
      </c>
      <c r="H194">
        <v>63.077269999999999</v>
      </c>
      <c r="I194">
        <f t="shared" si="16"/>
        <v>15.816129999999999</v>
      </c>
      <c r="J194">
        <f t="shared" si="17"/>
        <v>61.980049999999999</v>
      </c>
      <c r="K194">
        <v>19</v>
      </c>
      <c r="L194">
        <v>15.816079999999999</v>
      </c>
      <c r="M194">
        <v>61.497970000000002</v>
      </c>
      <c r="N194">
        <f t="shared" si="18"/>
        <v>15.816079999999999</v>
      </c>
      <c r="O194">
        <f t="shared" si="19"/>
        <v>60.450040000000001</v>
      </c>
      <c r="Q194">
        <f t="shared" si="20"/>
        <v>15.816106666666665</v>
      </c>
      <c r="R194">
        <f t="shared" si="20"/>
        <v>60.336016666666666</v>
      </c>
    </row>
    <row r="195" spans="1:18" x14ac:dyDescent="0.35">
      <c r="A195">
        <v>19.100000000000001</v>
      </c>
      <c r="B195">
        <v>15.899660000000001</v>
      </c>
      <c r="C195">
        <v>60.026830000000004</v>
      </c>
      <c r="D195">
        <f t="shared" si="14"/>
        <v>15.899660000000001</v>
      </c>
      <c r="E195">
        <f t="shared" si="15"/>
        <v>58.812930000000001</v>
      </c>
      <c r="F195">
        <v>19.100000000000001</v>
      </c>
      <c r="G195">
        <v>15.8996</v>
      </c>
      <c r="H195">
        <v>63.190159999999999</v>
      </c>
      <c r="I195">
        <f t="shared" si="16"/>
        <v>15.8996</v>
      </c>
      <c r="J195">
        <f t="shared" si="17"/>
        <v>62.092939999999999</v>
      </c>
      <c r="K195">
        <v>19.100000000000001</v>
      </c>
      <c r="L195">
        <v>15.8996</v>
      </c>
      <c r="M195">
        <v>61.775300000000001</v>
      </c>
      <c r="N195">
        <f t="shared" si="18"/>
        <v>15.8996</v>
      </c>
      <c r="O195">
        <f t="shared" si="19"/>
        <v>60.727370000000001</v>
      </c>
      <c r="Q195">
        <f t="shared" si="20"/>
        <v>15.899619999999999</v>
      </c>
      <c r="R195">
        <f t="shared" si="20"/>
        <v>60.544413333333331</v>
      </c>
    </row>
    <row r="196" spans="1:18" x14ac:dyDescent="0.35">
      <c r="A196">
        <v>19.2</v>
      </c>
      <c r="B196">
        <v>15.982710000000001</v>
      </c>
      <c r="C196">
        <v>60.069270000000003</v>
      </c>
      <c r="D196">
        <f t="shared" si="14"/>
        <v>15.982710000000001</v>
      </c>
      <c r="E196">
        <f t="shared" si="15"/>
        <v>58.855370000000001</v>
      </c>
      <c r="F196">
        <v>19.2</v>
      </c>
      <c r="G196">
        <v>15.98277</v>
      </c>
      <c r="H196">
        <v>63.105670000000003</v>
      </c>
      <c r="I196">
        <f t="shared" si="16"/>
        <v>15.98277</v>
      </c>
      <c r="J196">
        <f t="shared" si="17"/>
        <v>62.008450000000003</v>
      </c>
      <c r="K196">
        <v>19.2</v>
      </c>
      <c r="L196">
        <v>15.98279</v>
      </c>
      <c r="M196">
        <v>61.682160000000003</v>
      </c>
      <c r="N196">
        <f t="shared" si="18"/>
        <v>15.98279</v>
      </c>
      <c r="O196">
        <f t="shared" si="19"/>
        <v>60.634230000000002</v>
      </c>
      <c r="Q196">
        <f t="shared" si="20"/>
        <v>15.982756666666667</v>
      </c>
      <c r="R196">
        <f t="shared" si="20"/>
        <v>60.49935</v>
      </c>
    </row>
    <row r="197" spans="1:18" x14ac:dyDescent="0.35">
      <c r="A197">
        <v>19.3</v>
      </c>
      <c r="B197">
        <v>16.066369999999999</v>
      </c>
      <c r="C197">
        <v>60.195769999999996</v>
      </c>
      <c r="D197">
        <f t="shared" ref="D197:D260" si="21">B197-$B$4</f>
        <v>16.066369999999999</v>
      </c>
      <c r="E197">
        <f t="shared" ref="E197:E260" si="22">C197-$C$4</f>
        <v>58.981869999999994</v>
      </c>
      <c r="F197">
        <v>19.3</v>
      </c>
      <c r="G197">
        <v>16.066420000000001</v>
      </c>
      <c r="H197">
        <v>63.432490000000001</v>
      </c>
      <c r="I197">
        <f t="shared" ref="I197:I260" si="23">G197-$G$4</f>
        <v>16.066420000000001</v>
      </c>
      <c r="J197">
        <f t="shared" ref="J197:J260" si="24">H197-$H$4</f>
        <v>62.335270000000001</v>
      </c>
      <c r="K197">
        <v>19.3</v>
      </c>
      <c r="L197">
        <v>16.066389999999998</v>
      </c>
      <c r="M197">
        <v>61.903289999999998</v>
      </c>
      <c r="N197">
        <f t="shared" ref="N197:N260" si="25">L197-$L$4</f>
        <v>16.066389999999998</v>
      </c>
      <c r="O197">
        <f t="shared" ref="O197:O260" si="26">M197-$M$4</f>
        <v>60.855359999999997</v>
      </c>
      <c r="Q197">
        <f t="shared" ref="Q197:R260" si="27">AVERAGE(D197,I197,N197)</f>
        <v>16.066393333333334</v>
      </c>
      <c r="R197">
        <f t="shared" si="27"/>
        <v>60.724166666666662</v>
      </c>
    </row>
    <row r="198" spans="1:18" x14ac:dyDescent="0.35">
      <c r="A198">
        <v>19.399999999999999</v>
      </c>
      <c r="B198">
        <v>16.14968</v>
      </c>
      <c r="C198">
        <v>60.203149999999994</v>
      </c>
      <c r="D198">
        <f t="shared" si="21"/>
        <v>16.14968</v>
      </c>
      <c r="E198">
        <f t="shared" si="22"/>
        <v>58.989249999999991</v>
      </c>
      <c r="F198">
        <v>19.399999999999999</v>
      </c>
      <c r="G198">
        <v>16.14959</v>
      </c>
      <c r="H198">
        <v>63.326340000000002</v>
      </c>
      <c r="I198">
        <f t="shared" si="23"/>
        <v>16.14959</v>
      </c>
      <c r="J198">
        <f t="shared" si="24"/>
        <v>62.229120000000002</v>
      </c>
      <c r="K198">
        <v>19.399999999999999</v>
      </c>
      <c r="L198">
        <v>16.149640000000002</v>
      </c>
      <c r="M198">
        <v>62.08099</v>
      </c>
      <c r="N198">
        <f t="shared" si="25"/>
        <v>16.149640000000002</v>
      </c>
      <c r="O198">
        <f t="shared" si="26"/>
        <v>61.033059999999999</v>
      </c>
      <c r="Q198">
        <f t="shared" si="27"/>
        <v>16.149636666666666</v>
      </c>
      <c r="R198">
        <f t="shared" si="27"/>
        <v>60.750476666666664</v>
      </c>
    </row>
    <row r="199" spans="1:18" x14ac:dyDescent="0.35">
      <c r="A199">
        <v>19.5</v>
      </c>
      <c r="B199">
        <v>16.232900000000001</v>
      </c>
      <c r="C199">
        <v>59.618880000000004</v>
      </c>
      <c r="D199">
        <f t="shared" si="21"/>
        <v>16.232900000000001</v>
      </c>
      <c r="E199">
        <f t="shared" si="22"/>
        <v>58.404980000000002</v>
      </c>
      <c r="F199">
        <v>19.5</v>
      </c>
      <c r="G199">
        <v>16.23293</v>
      </c>
      <c r="H199">
        <v>62.945419999999999</v>
      </c>
      <c r="I199">
        <f t="shared" si="23"/>
        <v>16.23293</v>
      </c>
      <c r="J199">
        <f t="shared" si="24"/>
        <v>61.848199999999999</v>
      </c>
      <c r="K199">
        <v>19.5</v>
      </c>
      <c r="L199">
        <v>16.23292</v>
      </c>
      <c r="M199">
        <v>61.838760000000001</v>
      </c>
      <c r="N199">
        <f t="shared" si="25"/>
        <v>16.23292</v>
      </c>
      <c r="O199">
        <f t="shared" si="26"/>
        <v>60.79083</v>
      </c>
      <c r="Q199">
        <f t="shared" si="27"/>
        <v>16.232916666666664</v>
      </c>
      <c r="R199">
        <f t="shared" si="27"/>
        <v>60.348003333333338</v>
      </c>
    </row>
    <row r="200" spans="1:18" x14ac:dyDescent="0.35">
      <c r="A200">
        <v>19.600000000000001</v>
      </c>
      <c r="B200">
        <v>16.31635</v>
      </c>
      <c r="C200">
        <v>60.008930000000007</v>
      </c>
      <c r="D200">
        <f t="shared" si="21"/>
        <v>16.31635</v>
      </c>
      <c r="E200">
        <f t="shared" si="22"/>
        <v>58.795030000000004</v>
      </c>
      <c r="F200">
        <v>19.600000000000001</v>
      </c>
      <c r="G200">
        <v>16.316379999999999</v>
      </c>
      <c r="H200">
        <v>63.03398</v>
      </c>
      <c r="I200">
        <f t="shared" si="23"/>
        <v>16.316379999999999</v>
      </c>
      <c r="J200">
        <f t="shared" si="24"/>
        <v>61.93676</v>
      </c>
      <c r="K200">
        <v>19.600000000000001</v>
      </c>
      <c r="L200">
        <v>16.316320000000001</v>
      </c>
      <c r="M200">
        <v>61.964759999999998</v>
      </c>
      <c r="N200">
        <f t="shared" si="25"/>
        <v>16.316320000000001</v>
      </c>
      <c r="O200">
        <f t="shared" si="26"/>
        <v>60.916829999999997</v>
      </c>
      <c r="Q200">
        <f t="shared" si="27"/>
        <v>16.31635</v>
      </c>
      <c r="R200">
        <f t="shared" si="27"/>
        <v>60.54954</v>
      </c>
    </row>
    <row r="201" spans="1:18" x14ac:dyDescent="0.35">
      <c r="A201">
        <v>19.7</v>
      </c>
      <c r="B201">
        <v>16.39949</v>
      </c>
      <c r="C201">
        <v>59.434190000000001</v>
      </c>
      <c r="D201">
        <f t="shared" si="21"/>
        <v>16.39949</v>
      </c>
      <c r="E201">
        <f t="shared" si="22"/>
        <v>58.220289999999999</v>
      </c>
      <c r="F201">
        <v>19.7</v>
      </c>
      <c r="G201">
        <v>16.399439999999998</v>
      </c>
      <c r="H201">
        <v>63.071159999999999</v>
      </c>
      <c r="I201">
        <f t="shared" si="23"/>
        <v>16.399439999999998</v>
      </c>
      <c r="J201">
        <f t="shared" si="24"/>
        <v>61.973939999999999</v>
      </c>
      <c r="K201">
        <v>19.7</v>
      </c>
      <c r="L201">
        <v>16.39941</v>
      </c>
      <c r="M201">
        <v>62.163220000000003</v>
      </c>
      <c r="N201">
        <f t="shared" si="25"/>
        <v>16.39941</v>
      </c>
      <c r="O201">
        <f t="shared" si="26"/>
        <v>61.115290000000002</v>
      </c>
      <c r="Q201">
        <f t="shared" si="27"/>
        <v>16.399446666666666</v>
      </c>
      <c r="R201">
        <f t="shared" si="27"/>
        <v>60.436506666666673</v>
      </c>
    </row>
    <row r="202" spans="1:18" x14ac:dyDescent="0.35">
      <c r="A202">
        <v>19.8</v>
      </c>
      <c r="B202">
        <v>16.48301</v>
      </c>
      <c r="C202">
        <v>59.737639999999999</v>
      </c>
      <c r="D202">
        <f t="shared" si="21"/>
        <v>16.48301</v>
      </c>
      <c r="E202">
        <f t="shared" si="22"/>
        <v>58.523739999999997</v>
      </c>
      <c r="F202">
        <v>19.8</v>
      </c>
      <c r="G202">
        <v>16.483039999999999</v>
      </c>
      <c r="H202">
        <v>63.209739999999996</v>
      </c>
      <c r="I202">
        <f t="shared" si="23"/>
        <v>16.483039999999999</v>
      </c>
      <c r="J202">
        <f t="shared" si="24"/>
        <v>62.112519999999996</v>
      </c>
      <c r="K202">
        <v>19.8</v>
      </c>
      <c r="L202">
        <v>16.483059999999998</v>
      </c>
      <c r="M202">
        <v>62.075189999999999</v>
      </c>
      <c r="N202">
        <f t="shared" si="25"/>
        <v>16.483059999999998</v>
      </c>
      <c r="O202">
        <f t="shared" si="26"/>
        <v>61.027259999999998</v>
      </c>
      <c r="Q202">
        <f t="shared" si="27"/>
        <v>16.483036666666663</v>
      </c>
      <c r="R202">
        <f t="shared" si="27"/>
        <v>60.554506666666668</v>
      </c>
    </row>
    <row r="203" spans="1:18" x14ac:dyDescent="0.35">
      <c r="A203">
        <v>19.899999999999999</v>
      </c>
      <c r="B203">
        <v>16.566089999999999</v>
      </c>
      <c r="C203">
        <v>59.452439999999996</v>
      </c>
      <c r="D203">
        <f t="shared" si="21"/>
        <v>16.566089999999999</v>
      </c>
      <c r="E203">
        <f t="shared" si="22"/>
        <v>58.238539999999993</v>
      </c>
      <c r="F203">
        <v>19.899999999999999</v>
      </c>
      <c r="G203">
        <v>16.566130000000001</v>
      </c>
      <c r="H203">
        <v>63.065449999999998</v>
      </c>
      <c r="I203">
        <f t="shared" si="23"/>
        <v>16.566130000000001</v>
      </c>
      <c r="J203">
        <f t="shared" si="24"/>
        <v>61.968229999999998</v>
      </c>
      <c r="K203">
        <v>19.899999999999999</v>
      </c>
      <c r="L203">
        <v>16.566109999999998</v>
      </c>
      <c r="M203">
        <v>62.139740000000003</v>
      </c>
      <c r="N203">
        <f t="shared" si="25"/>
        <v>16.566109999999998</v>
      </c>
      <c r="O203">
        <f t="shared" si="26"/>
        <v>61.091810000000002</v>
      </c>
      <c r="Q203">
        <f t="shared" si="27"/>
        <v>16.566109999999998</v>
      </c>
      <c r="R203">
        <f t="shared" si="27"/>
        <v>60.432859999999998</v>
      </c>
    </row>
    <row r="204" spans="1:18" x14ac:dyDescent="0.35">
      <c r="A204">
        <v>20</v>
      </c>
      <c r="B204">
        <v>16.649640000000002</v>
      </c>
      <c r="C204">
        <v>59.618139999999997</v>
      </c>
      <c r="D204">
        <f t="shared" si="21"/>
        <v>16.649640000000002</v>
      </c>
      <c r="E204">
        <f t="shared" si="22"/>
        <v>58.404239999999994</v>
      </c>
      <c r="F204">
        <v>20</v>
      </c>
      <c r="G204">
        <v>16.649609999999999</v>
      </c>
      <c r="H204">
        <v>63.348959999999998</v>
      </c>
      <c r="I204">
        <f t="shared" si="23"/>
        <v>16.649609999999999</v>
      </c>
      <c r="J204">
        <f t="shared" si="24"/>
        <v>62.251739999999998</v>
      </c>
      <c r="K204">
        <v>20</v>
      </c>
      <c r="L204">
        <v>16.649650000000001</v>
      </c>
      <c r="M204">
        <v>62.142919999999997</v>
      </c>
      <c r="N204">
        <f t="shared" si="25"/>
        <v>16.649650000000001</v>
      </c>
      <c r="O204">
        <f t="shared" si="26"/>
        <v>61.094989999999996</v>
      </c>
      <c r="Q204">
        <f t="shared" si="27"/>
        <v>16.649633333333334</v>
      </c>
      <c r="R204">
        <f t="shared" si="27"/>
        <v>60.583656666666663</v>
      </c>
    </row>
    <row r="205" spans="1:18" x14ac:dyDescent="0.35">
      <c r="A205">
        <v>20.100000000000001</v>
      </c>
      <c r="B205">
        <v>16.732859999999999</v>
      </c>
      <c r="C205">
        <v>59.718720000000005</v>
      </c>
      <c r="D205">
        <f t="shared" si="21"/>
        <v>16.732859999999999</v>
      </c>
      <c r="E205">
        <f t="shared" si="22"/>
        <v>58.504820000000002</v>
      </c>
      <c r="F205">
        <v>20.100000000000001</v>
      </c>
      <c r="G205">
        <v>16.73282</v>
      </c>
      <c r="H205">
        <v>63.358490000000003</v>
      </c>
      <c r="I205">
        <f t="shared" si="23"/>
        <v>16.73282</v>
      </c>
      <c r="J205">
        <f t="shared" si="24"/>
        <v>62.261270000000003</v>
      </c>
      <c r="K205">
        <v>20.100000000000001</v>
      </c>
      <c r="L205">
        <v>16.732839999999999</v>
      </c>
      <c r="M205">
        <v>62.13805</v>
      </c>
      <c r="N205">
        <f t="shared" si="25"/>
        <v>16.732839999999999</v>
      </c>
      <c r="O205">
        <f t="shared" si="26"/>
        <v>61.090119999999999</v>
      </c>
      <c r="Q205">
        <f t="shared" si="27"/>
        <v>16.732839999999999</v>
      </c>
      <c r="R205">
        <f t="shared" si="27"/>
        <v>60.61873666666667</v>
      </c>
    </row>
    <row r="206" spans="1:18" x14ac:dyDescent="0.35">
      <c r="A206">
        <v>20.2</v>
      </c>
      <c r="B206">
        <v>16.816220000000001</v>
      </c>
      <c r="C206">
        <v>59.833299999999994</v>
      </c>
      <c r="D206">
        <f t="shared" si="21"/>
        <v>16.816220000000001</v>
      </c>
      <c r="E206">
        <f t="shared" si="22"/>
        <v>58.619399999999992</v>
      </c>
      <c r="F206">
        <v>20.2</v>
      </c>
      <c r="G206">
        <v>16.816199999999998</v>
      </c>
      <c r="H206">
        <v>62.881129999999999</v>
      </c>
      <c r="I206">
        <f t="shared" si="23"/>
        <v>16.816199999999998</v>
      </c>
      <c r="J206">
        <f t="shared" si="24"/>
        <v>61.783909999999999</v>
      </c>
      <c r="K206">
        <v>20.2</v>
      </c>
      <c r="L206">
        <v>16.816220000000001</v>
      </c>
      <c r="M206">
        <v>61.901580000000003</v>
      </c>
      <c r="N206">
        <f t="shared" si="25"/>
        <v>16.816220000000001</v>
      </c>
      <c r="O206">
        <f t="shared" si="26"/>
        <v>60.853650000000002</v>
      </c>
      <c r="Q206">
        <f t="shared" si="27"/>
        <v>16.816213333333334</v>
      </c>
      <c r="R206">
        <f t="shared" si="27"/>
        <v>60.418986666666662</v>
      </c>
    </row>
    <row r="207" spans="1:18" x14ac:dyDescent="0.35">
      <c r="A207">
        <v>20.3</v>
      </c>
      <c r="B207">
        <v>16.899629999999998</v>
      </c>
      <c r="C207">
        <v>59.744159999999994</v>
      </c>
      <c r="D207">
        <f t="shared" si="21"/>
        <v>16.899629999999998</v>
      </c>
      <c r="E207">
        <f t="shared" si="22"/>
        <v>58.530259999999991</v>
      </c>
      <c r="F207">
        <v>20.3</v>
      </c>
      <c r="G207">
        <v>16.899609999999999</v>
      </c>
      <c r="H207">
        <v>63.088830000000002</v>
      </c>
      <c r="I207">
        <f t="shared" si="23"/>
        <v>16.899609999999999</v>
      </c>
      <c r="J207">
        <f t="shared" si="24"/>
        <v>61.991610000000001</v>
      </c>
      <c r="K207">
        <v>20.3</v>
      </c>
      <c r="L207">
        <v>16.899640000000002</v>
      </c>
      <c r="M207">
        <v>62.021970000000003</v>
      </c>
      <c r="N207">
        <f t="shared" si="25"/>
        <v>16.899640000000002</v>
      </c>
      <c r="O207">
        <f t="shared" si="26"/>
        <v>60.974040000000002</v>
      </c>
      <c r="Q207">
        <f t="shared" si="27"/>
        <v>16.899626666666666</v>
      </c>
      <c r="R207">
        <f t="shared" si="27"/>
        <v>60.498636666666663</v>
      </c>
    </row>
    <row r="208" spans="1:18" x14ac:dyDescent="0.35">
      <c r="A208">
        <v>20.399999999999999</v>
      </c>
      <c r="B208">
        <v>16.982810000000001</v>
      </c>
      <c r="C208">
        <v>59.661389999999997</v>
      </c>
      <c r="D208">
        <f t="shared" si="21"/>
        <v>16.982810000000001</v>
      </c>
      <c r="E208">
        <f t="shared" si="22"/>
        <v>58.447489999999995</v>
      </c>
      <c r="F208">
        <v>20.399999999999999</v>
      </c>
      <c r="G208">
        <v>16.98282</v>
      </c>
      <c r="H208">
        <v>63.195430000000002</v>
      </c>
      <c r="I208">
        <f t="shared" si="23"/>
        <v>16.98282</v>
      </c>
      <c r="J208">
        <f t="shared" si="24"/>
        <v>62.098210000000002</v>
      </c>
      <c r="K208">
        <v>20.399999999999999</v>
      </c>
      <c r="L208">
        <v>16.982839999999999</v>
      </c>
      <c r="M208">
        <v>62.178820000000002</v>
      </c>
      <c r="N208">
        <f t="shared" si="25"/>
        <v>16.982839999999999</v>
      </c>
      <c r="O208">
        <f t="shared" si="26"/>
        <v>61.130890000000001</v>
      </c>
      <c r="Q208">
        <f t="shared" si="27"/>
        <v>16.982823333333332</v>
      </c>
      <c r="R208">
        <f t="shared" si="27"/>
        <v>60.558863333333335</v>
      </c>
    </row>
    <row r="209" spans="1:18" x14ac:dyDescent="0.35">
      <c r="A209">
        <v>20.5</v>
      </c>
      <c r="B209">
        <v>17.06643</v>
      </c>
      <c r="C209">
        <v>59.889099999999999</v>
      </c>
      <c r="D209">
        <f t="shared" si="21"/>
        <v>17.06643</v>
      </c>
      <c r="E209">
        <f t="shared" si="22"/>
        <v>58.675199999999997</v>
      </c>
      <c r="F209">
        <v>20.5</v>
      </c>
      <c r="G209">
        <v>17.066420000000001</v>
      </c>
      <c r="H209">
        <v>63.346789999999999</v>
      </c>
      <c r="I209">
        <f t="shared" si="23"/>
        <v>17.066420000000001</v>
      </c>
      <c r="J209">
        <f t="shared" si="24"/>
        <v>62.249569999999999</v>
      </c>
      <c r="K209">
        <v>20.5</v>
      </c>
      <c r="L209">
        <v>17.066410000000001</v>
      </c>
      <c r="M209">
        <v>62.331519999999998</v>
      </c>
      <c r="N209">
        <f t="shared" si="25"/>
        <v>17.066410000000001</v>
      </c>
      <c r="O209">
        <f t="shared" si="26"/>
        <v>61.283589999999997</v>
      </c>
      <c r="Q209">
        <f t="shared" si="27"/>
        <v>17.066420000000004</v>
      </c>
      <c r="R209">
        <f t="shared" si="27"/>
        <v>60.73612</v>
      </c>
    </row>
    <row r="210" spans="1:18" x14ac:dyDescent="0.35">
      <c r="A210">
        <v>20.6</v>
      </c>
      <c r="B210">
        <v>17.149539999999998</v>
      </c>
      <c r="C210">
        <v>59.802790000000002</v>
      </c>
      <c r="D210">
        <f t="shared" si="21"/>
        <v>17.149539999999998</v>
      </c>
      <c r="E210">
        <f t="shared" si="22"/>
        <v>58.588889999999999</v>
      </c>
      <c r="F210">
        <v>20.6</v>
      </c>
      <c r="G210">
        <v>17.149509999999999</v>
      </c>
      <c r="H210">
        <v>63.161270000000002</v>
      </c>
      <c r="I210">
        <f t="shared" si="23"/>
        <v>17.149509999999999</v>
      </c>
      <c r="J210">
        <f t="shared" si="24"/>
        <v>62.064050000000002</v>
      </c>
      <c r="K210">
        <v>20.6</v>
      </c>
      <c r="L210">
        <v>17.149539999999998</v>
      </c>
      <c r="M210">
        <v>62.283810000000003</v>
      </c>
      <c r="N210">
        <f t="shared" si="25"/>
        <v>17.149539999999998</v>
      </c>
      <c r="O210">
        <f t="shared" si="26"/>
        <v>61.235880000000002</v>
      </c>
      <c r="Q210">
        <f t="shared" si="27"/>
        <v>17.149529999999999</v>
      </c>
      <c r="R210">
        <f t="shared" si="27"/>
        <v>60.629606666666668</v>
      </c>
    </row>
    <row r="211" spans="1:18" x14ac:dyDescent="0.35">
      <c r="A211">
        <v>20.7</v>
      </c>
      <c r="B211">
        <v>17.23302</v>
      </c>
      <c r="C211">
        <v>59.725129999999993</v>
      </c>
      <c r="D211">
        <f t="shared" si="21"/>
        <v>17.23302</v>
      </c>
      <c r="E211">
        <f t="shared" si="22"/>
        <v>58.511229999999991</v>
      </c>
      <c r="F211">
        <v>20.7</v>
      </c>
      <c r="G211">
        <v>17.233059999999998</v>
      </c>
      <c r="H211">
        <v>63.127209999999998</v>
      </c>
      <c r="I211">
        <f t="shared" si="23"/>
        <v>17.233059999999998</v>
      </c>
      <c r="J211">
        <f t="shared" si="24"/>
        <v>62.029989999999998</v>
      </c>
      <c r="K211">
        <v>20.7</v>
      </c>
      <c r="L211">
        <v>17.233000000000001</v>
      </c>
      <c r="M211">
        <v>62.077919999999999</v>
      </c>
      <c r="N211">
        <f t="shared" si="25"/>
        <v>17.233000000000001</v>
      </c>
      <c r="O211">
        <f t="shared" si="26"/>
        <v>61.029989999999998</v>
      </c>
      <c r="Q211">
        <f t="shared" si="27"/>
        <v>17.233026666666664</v>
      </c>
      <c r="R211">
        <f t="shared" si="27"/>
        <v>60.523736666666657</v>
      </c>
    </row>
    <row r="212" spans="1:18" x14ac:dyDescent="0.35">
      <c r="A212">
        <v>20.8</v>
      </c>
      <c r="B212">
        <v>17.316109999999998</v>
      </c>
      <c r="C212">
        <v>59.963449999999995</v>
      </c>
      <c r="D212">
        <f t="shared" si="21"/>
        <v>17.316109999999998</v>
      </c>
      <c r="E212">
        <f t="shared" si="22"/>
        <v>58.749549999999992</v>
      </c>
      <c r="F212">
        <v>20.8</v>
      </c>
      <c r="G212">
        <v>17.316109999999998</v>
      </c>
      <c r="H212">
        <v>63.253149999999998</v>
      </c>
      <c r="I212">
        <f t="shared" si="23"/>
        <v>17.316109999999998</v>
      </c>
      <c r="J212">
        <f t="shared" si="24"/>
        <v>62.155929999999998</v>
      </c>
      <c r="K212">
        <v>20.8</v>
      </c>
      <c r="L212">
        <v>17.316120000000002</v>
      </c>
      <c r="M212">
        <v>61.785139999999998</v>
      </c>
      <c r="N212">
        <f t="shared" si="25"/>
        <v>17.316120000000002</v>
      </c>
      <c r="O212">
        <f t="shared" si="26"/>
        <v>60.737209999999997</v>
      </c>
      <c r="Q212">
        <f t="shared" si="27"/>
        <v>17.316113333333334</v>
      </c>
      <c r="R212">
        <f t="shared" si="27"/>
        <v>60.547563333333329</v>
      </c>
    </row>
    <row r="213" spans="1:18" x14ac:dyDescent="0.35">
      <c r="A213">
        <v>20.9</v>
      </c>
      <c r="B213">
        <v>17.399650000000001</v>
      </c>
      <c r="C213">
        <v>59.993949999999998</v>
      </c>
      <c r="D213">
        <f t="shared" si="21"/>
        <v>17.399650000000001</v>
      </c>
      <c r="E213">
        <f t="shared" si="22"/>
        <v>58.780049999999996</v>
      </c>
      <c r="F213">
        <v>20.9</v>
      </c>
      <c r="G213">
        <v>17.399629999999998</v>
      </c>
      <c r="H213">
        <v>63.49897</v>
      </c>
      <c r="I213">
        <f t="shared" si="23"/>
        <v>17.399629999999998</v>
      </c>
      <c r="J213">
        <f t="shared" si="24"/>
        <v>62.40175</v>
      </c>
      <c r="K213">
        <v>20.9</v>
      </c>
      <c r="L213">
        <v>17.39967</v>
      </c>
      <c r="M213">
        <v>62.085830000000001</v>
      </c>
      <c r="N213">
        <f t="shared" si="25"/>
        <v>17.39967</v>
      </c>
      <c r="O213">
        <f t="shared" si="26"/>
        <v>61.0379</v>
      </c>
      <c r="Q213">
        <f t="shared" si="27"/>
        <v>17.399649999999998</v>
      </c>
      <c r="R213">
        <f t="shared" si="27"/>
        <v>60.739899999999999</v>
      </c>
    </row>
    <row r="214" spans="1:18" x14ac:dyDescent="0.35">
      <c r="A214">
        <v>21</v>
      </c>
      <c r="B214">
        <v>17.48283</v>
      </c>
      <c r="C214">
        <v>59.865340000000003</v>
      </c>
      <c r="D214">
        <f t="shared" si="21"/>
        <v>17.48283</v>
      </c>
      <c r="E214">
        <f t="shared" si="22"/>
        <v>58.651440000000001</v>
      </c>
      <c r="F214">
        <v>21</v>
      </c>
      <c r="G214">
        <v>17.482890000000001</v>
      </c>
      <c r="H214">
        <v>63.403329999999997</v>
      </c>
      <c r="I214">
        <f t="shared" si="23"/>
        <v>17.482890000000001</v>
      </c>
      <c r="J214">
        <f t="shared" si="24"/>
        <v>62.306109999999997</v>
      </c>
      <c r="K214">
        <v>21</v>
      </c>
      <c r="L214">
        <v>17.482810000000001</v>
      </c>
      <c r="M214">
        <v>61.510719999999999</v>
      </c>
      <c r="N214">
        <f t="shared" si="25"/>
        <v>17.482810000000001</v>
      </c>
      <c r="O214">
        <f t="shared" si="26"/>
        <v>60.462789999999998</v>
      </c>
      <c r="Q214">
        <f t="shared" si="27"/>
        <v>17.482843333333335</v>
      </c>
      <c r="R214">
        <f t="shared" si="27"/>
        <v>60.473446666666668</v>
      </c>
    </row>
    <row r="215" spans="1:18" x14ac:dyDescent="0.35">
      <c r="A215">
        <v>21.1</v>
      </c>
      <c r="B215">
        <v>17.566269999999999</v>
      </c>
      <c r="C215">
        <v>59.031440000000003</v>
      </c>
      <c r="D215">
        <f t="shared" si="21"/>
        <v>17.566269999999999</v>
      </c>
      <c r="E215">
        <f t="shared" si="22"/>
        <v>57.817540000000001</v>
      </c>
      <c r="F215">
        <v>21.1</v>
      </c>
      <c r="G215">
        <v>17.566199999999998</v>
      </c>
      <c r="H215">
        <v>63.55433</v>
      </c>
      <c r="I215">
        <f t="shared" si="23"/>
        <v>17.566199999999998</v>
      </c>
      <c r="J215">
        <f t="shared" si="24"/>
        <v>62.45711</v>
      </c>
      <c r="K215">
        <v>21.1</v>
      </c>
      <c r="L215">
        <v>17.56617</v>
      </c>
      <c r="M215">
        <v>61.555309999999999</v>
      </c>
      <c r="N215">
        <f t="shared" si="25"/>
        <v>17.56617</v>
      </c>
      <c r="O215">
        <f t="shared" si="26"/>
        <v>60.507379999999998</v>
      </c>
      <c r="Q215">
        <f t="shared" si="27"/>
        <v>17.566213333333334</v>
      </c>
      <c r="R215">
        <f t="shared" si="27"/>
        <v>60.260676666666676</v>
      </c>
    </row>
    <row r="216" spans="1:18" x14ac:dyDescent="0.35">
      <c r="A216">
        <v>21.2</v>
      </c>
      <c r="B216">
        <v>17.6496</v>
      </c>
      <c r="C216">
        <v>59.355580000000003</v>
      </c>
      <c r="D216">
        <f t="shared" si="21"/>
        <v>17.6496</v>
      </c>
      <c r="E216">
        <f t="shared" si="22"/>
        <v>58.141680000000001</v>
      </c>
      <c r="F216">
        <v>21.2</v>
      </c>
      <c r="G216">
        <v>17.649550000000001</v>
      </c>
      <c r="H216">
        <v>63.702219999999997</v>
      </c>
      <c r="I216">
        <f t="shared" si="23"/>
        <v>17.649550000000001</v>
      </c>
      <c r="J216">
        <f t="shared" si="24"/>
        <v>62.604999999999997</v>
      </c>
      <c r="K216">
        <v>21.2</v>
      </c>
      <c r="L216">
        <v>17.649619999999999</v>
      </c>
      <c r="M216">
        <v>61.738900000000001</v>
      </c>
      <c r="N216">
        <f t="shared" si="25"/>
        <v>17.649619999999999</v>
      </c>
      <c r="O216">
        <f t="shared" si="26"/>
        <v>60.69097</v>
      </c>
      <c r="Q216">
        <f t="shared" si="27"/>
        <v>17.64959</v>
      </c>
      <c r="R216">
        <f t="shared" si="27"/>
        <v>60.479216666666666</v>
      </c>
    </row>
    <row r="217" spans="1:18" x14ac:dyDescent="0.35">
      <c r="A217">
        <v>21.3</v>
      </c>
      <c r="B217">
        <v>17.732939999999999</v>
      </c>
      <c r="C217">
        <v>59.414950000000005</v>
      </c>
      <c r="D217">
        <f t="shared" si="21"/>
        <v>17.732939999999999</v>
      </c>
      <c r="E217">
        <f t="shared" si="22"/>
        <v>58.201050000000002</v>
      </c>
      <c r="F217">
        <v>21.3</v>
      </c>
      <c r="G217">
        <v>17.732949999999999</v>
      </c>
      <c r="H217">
        <v>63.662080000000003</v>
      </c>
      <c r="I217">
        <f t="shared" si="23"/>
        <v>17.732949999999999</v>
      </c>
      <c r="J217">
        <f t="shared" si="24"/>
        <v>62.564860000000003</v>
      </c>
      <c r="K217">
        <v>21.3</v>
      </c>
      <c r="L217">
        <v>17.73293</v>
      </c>
      <c r="M217">
        <v>61.997979999999998</v>
      </c>
      <c r="N217">
        <f t="shared" si="25"/>
        <v>17.73293</v>
      </c>
      <c r="O217">
        <f t="shared" si="26"/>
        <v>60.950049999999997</v>
      </c>
      <c r="Q217">
        <f t="shared" si="27"/>
        <v>17.732939999999999</v>
      </c>
      <c r="R217">
        <f t="shared" si="27"/>
        <v>60.571986666666668</v>
      </c>
    </row>
    <row r="218" spans="1:18" x14ac:dyDescent="0.35">
      <c r="A218">
        <v>21.4</v>
      </c>
      <c r="B218">
        <v>17.816410000000001</v>
      </c>
      <c r="C218">
        <v>59.578760000000003</v>
      </c>
      <c r="D218">
        <f t="shared" si="21"/>
        <v>17.816410000000001</v>
      </c>
      <c r="E218">
        <f t="shared" si="22"/>
        <v>58.36486</v>
      </c>
      <c r="F218">
        <v>21.4</v>
      </c>
      <c r="G218">
        <v>17.816410000000001</v>
      </c>
      <c r="H218">
        <v>63.406709999999997</v>
      </c>
      <c r="I218">
        <f t="shared" si="23"/>
        <v>17.816410000000001</v>
      </c>
      <c r="J218">
        <f t="shared" si="24"/>
        <v>62.309489999999997</v>
      </c>
      <c r="K218">
        <v>21.4</v>
      </c>
      <c r="L218">
        <v>17.816389999999998</v>
      </c>
      <c r="M218">
        <v>61.931130000000003</v>
      </c>
      <c r="N218">
        <f t="shared" si="25"/>
        <v>17.816389999999998</v>
      </c>
      <c r="O218">
        <f t="shared" si="26"/>
        <v>60.883200000000002</v>
      </c>
      <c r="Q218">
        <f t="shared" si="27"/>
        <v>17.816403333333334</v>
      </c>
      <c r="R218">
        <f t="shared" si="27"/>
        <v>60.519183333333331</v>
      </c>
    </row>
    <row r="219" spans="1:18" x14ac:dyDescent="0.35">
      <c r="A219">
        <v>21.5</v>
      </c>
      <c r="B219">
        <v>17.899439999999998</v>
      </c>
      <c r="C219">
        <v>59.355959999999996</v>
      </c>
      <c r="D219">
        <f t="shared" si="21"/>
        <v>17.899439999999998</v>
      </c>
      <c r="E219">
        <f t="shared" si="22"/>
        <v>58.142059999999994</v>
      </c>
      <c r="F219">
        <v>21.5</v>
      </c>
      <c r="G219">
        <v>17.899439999999998</v>
      </c>
      <c r="H219">
        <v>63.693210000000001</v>
      </c>
      <c r="I219">
        <f t="shared" si="23"/>
        <v>17.899439999999998</v>
      </c>
      <c r="J219">
        <f t="shared" si="24"/>
        <v>62.59599</v>
      </c>
      <c r="K219">
        <v>21.5</v>
      </c>
      <c r="L219">
        <v>17.899539999999998</v>
      </c>
      <c r="M219">
        <v>62.040260000000004</v>
      </c>
      <c r="N219">
        <f t="shared" si="25"/>
        <v>17.899539999999998</v>
      </c>
      <c r="O219">
        <f t="shared" si="26"/>
        <v>60.992330000000003</v>
      </c>
      <c r="Q219">
        <f t="shared" si="27"/>
        <v>17.899473333333333</v>
      </c>
      <c r="R219">
        <f t="shared" si="27"/>
        <v>60.576793333333335</v>
      </c>
    </row>
    <row r="220" spans="1:18" x14ac:dyDescent="0.35">
      <c r="A220">
        <v>21.6</v>
      </c>
      <c r="B220">
        <v>17.983049999999999</v>
      </c>
      <c r="C220">
        <v>59.216359999999995</v>
      </c>
      <c r="D220">
        <f t="shared" si="21"/>
        <v>17.983049999999999</v>
      </c>
      <c r="E220">
        <f t="shared" si="22"/>
        <v>58.002459999999992</v>
      </c>
      <c r="F220">
        <v>21.6</v>
      </c>
      <c r="G220">
        <v>17.9831</v>
      </c>
      <c r="H220">
        <v>63.577089999999998</v>
      </c>
      <c r="I220">
        <f t="shared" si="23"/>
        <v>17.9831</v>
      </c>
      <c r="J220">
        <f t="shared" si="24"/>
        <v>62.479869999999998</v>
      </c>
      <c r="K220">
        <v>21.6</v>
      </c>
      <c r="L220">
        <v>17.983070000000001</v>
      </c>
      <c r="M220">
        <v>62.171909999999997</v>
      </c>
      <c r="N220">
        <f t="shared" si="25"/>
        <v>17.983070000000001</v>
      </c>
      <c r="O220">
        <f t="shared" si="26"/>
        <v>61.123979999999996</v>
      </c>
      <c r="Q220">
        <f t="shared" si="27"/>
        <v>17.983073333333333</v>
      </c>
      <c r="R220">
        <f t="shared" si="27"/>
        <v>60.535436666666662</v>
      </c>
    </row>
    <row r="221" spans="1:18" x14ac:dyDescent="0.35">
      <c r="A221">
        <v>21.7</v>
      </c>
      <c r="B221">
        <v>18.06616</v>
      </c>
      <c r="C221">
        <v>57.551220000000001</v>
      </c>
      <c r="D221">
        <f t="shared" si="21"/>
        <v>18.06616</v>
      </c>
      <c r="E221">
        <f t="shared" si="22"/>
        <v>56.337319999999998</v>
      </c>
      <c r="F221">
        <v>21.7</v>
      </c>
      <c r="G221">
        <v>18.066140000000001</v>
      </c>
      <c r="H221">
        <v>63.76238</v>
      </c>
      <c r="I221">
        <f t="shared" si="23"/>
        <v>18.066140000000001</v>
      </c>
      <c r="J221">
        <f t="shared" si="24"/>
        <v>62.66516</v>
      </c>
      <c r="K221">
        <v>21.7</v>
      </c>
      <c r="L221">
        <v>18.066120000000002</v>
      </c>
      <c r="M221">
        <v>62.336269999999999</v>
      </c>
      <c r="N221">
        <f t="shared" si="25"/>
        <v>18.066120000000002</v>
      </c>
      <c r="O221">
        <f t="shared" si="26"/>
        <v>61.288339999999998</v>
      </c>
      <c r="Q221">
        <f t="shared" si="27"/>
        <v>18.066140000000001</v>
      </c>
      <c r="R221">
        <f t="shared" si="27"/>
        <v>60.096939999999996</v>
      </c>
    </row>
    <row r="222" spans="1:18" x14ac:dyDescent="0.35">
      <c r="A222">
        <v>21.8</v>
      </c>
      <c r="B222">
        <v>18.149619999999999</v>
      </c>
      <c r="C222">
        <v>57.556700000000006</v>
      </c>
      <c r="D222">
        <f t="shared" si="21"/>
        <v>18.149619999999999</v>
      </c>
      <c r="E222">
        <f t="shared" si="22"/>
        <v>56.342800000000004</v>
      </c>
      <c r="F222">
        <v>21.8</v>
      </c>
      <c r="G222">
        <v>18.149619999999999</v>
      </c>
      <c r="H222">
        <v>63.702489999999997</v>
      </c>
      <c r="I222">
        <f t="shared" si="23"/>
        <v>18.149619999999999</v>
      </c>
      <c r="J222">
        <f t="shared" si="24"/>
        <v>62.605269999999997</v>
      </c>
      <c r="K222">
        <v>21.8</v>
      </c>
      <c r="L222">
        <v>18.149619999999999</v>
      </c>
      <c r="M222">
        <v>62.303089999999997</v>
      </c>
      <c r="N222">
        <f t="shared" si="25"/>
        <v>18.149619999999999</v>
      </c>
      <c r="O222">
        <f t="shared" si="26"/>
        <v>61.255159999999997</v>
      </c>
      <c r="Q222">
        <f t="shared" si="27"/>
        <v>18.149619999999999</v>
      </c>
      <c r="R222">
        <f t="shared" si="27"/>
        <v>60.067743333333333</v>
      </c>
    </row>
    <row r="223" spans="1:18" x14ac:dyDescent="0.35">
      <c r="A223">
        <v>21.9</v>
      </c>
      <c r="B223">
        <v>18.23282</v>
      </c>
      <c r="C223">
        <v>57.931139999999999</v>
      </c>
      <c r="D223">
        <f t="shared" si="21"/>
        <v>18.23282</v>
      </c>
      <c r="E223">
        <f t="shared" si="22"/>
        <v>56.717239999999997</v>
      </c>
      <c r="F223">
        <v>21.9</v>
      </c>
      <c r="G223">
        <v>18.232800000000001</v>
      </c>
      <c r="H223">
        <v>63.39987</v>
      </c>
      <c r="I223">
        <f t="shared" si="23"/>
        <v>18.232800000000001</v>
      </c>
      <c r="J223">
        <f t="shared" si="24"/>
        <v>62.30265</v>
      </c>
      <c r="K223">
        <v>21.9</v>
      </c>
      <c r="L223">
        <v>18.232839999999999</v>
      </c>
      <c r="M223">
        <v>62.237490000000001</v>
      </c>
      <c r="N223">
        <f t="shared" si="25"/>
        <v>18.232839999999999</v>
      </c>
      <c r="O223">
        <f t="shared" si="26"/>
        <v>61.18956</v>
      </c>
      <c r="Q223">
        <f t="shared" si="27"/>
        <v>18.23282</v>
      </c>
      <c r="R223">
        <f t="shared" si="27"/>
        <v>60.069816666666668</v>
      </c>
    </row>
    <row r="224" spans="1:18" x14ac:dyDescent="0.35">
      <c r="A224">
        <v>22</v>
      </c>
      <c r="B224">
        <v>18.316279999999999</v>
      </c>
      <c r="C224">
        <v>58.204409999999996</v>
      </c>
      <c r="D224">
        <f t="shared" si="21"/>
        <v>18.316279999999999</v>
      </c>
      <c r="E224">
        <f t="shared" si="22"/>
        <v>56.990509999999993</v>
      </c>
      <c r="F224">
        <v>22</v>
      </c>
      <c r="G224">
        <v>18.316240000000001</v>
      </c>
      <c r="H224">
        <v>63.694420000000001</v>
      </c>
      <c r="I224">
        <f t="shared" si="23"/>
        <v>18.316240000000001</v>
      </c>
      <c r="J224">
        <f t="shared" si="24"/>
        <v>62.597200000000001</v>
      </c>
      <c r="K224">
        <v>22</v>
      </c>
      <c r="L224">
        <v>18.316279999999999</v>
      </c>
      <c r="M224">
        <v>62.300319999999999</v>
      </c>
      <c r="N224">
        <f t="shared" si="25"/>
        <v>18.316279999999999</v>
      </c>
      <c r="O224">
        <f t="shared" si="26"/>
        <v>61.252389999999998</v>
      </c>
      <c r="Q224">
        <f t="shared" si="27"/>
        <v>18.316266666666667</v>
      </c>
      <c r="R224">
        <f t="shared" si="27"/>
        <v>60.280033333333328</v>
      </c>
    </row>
    <row r="225" spans="1:18" x14ac:dyDescent="0.35">
      <c r="A225">
        <v>22.1</v>
      </c>
      <c r="B225">
        <v>18.399650000000001</v>
      </c>
      <c r="C225">
        <v>58.176739999999995</v>
      </c>
      <c r="D225">
        <f t="shared" si="21"/>
        <v>18.399650000000001</v>
      </c>
      <c r="E225">
        <f t="shared" si="22"/>
        <v>56.962839999999993</v>
      </c>
      <c r="F225">
        <v>22.1</v>
      </c>
      <c r="G225">
        <v>18.399619999999999</v>
      </c>
      <c r="H225">
        <v>63.370640000000002</v>
      </c>
      <c r="I225">
        <f t="shared" si="23"/>
        <v>18.399619999999999</v>
      </c>
      <c r="J225">
        <f t="shared" si="24"/>
        <v>62.273420000000002</v>
      </c>
      <c r="K225">
        <v>22.1</v>
      </c>
      <c r="L225">
        <v>18.399609999999999</v>
      </c>
      <c r="M225">
        <v>61.903689999999997</v>
      </c>
      <c r="N225">
        <f t="shared" si="25"/>
        <v>18.399609999999999</v>
      </c>
      <c r="O225">
        <f t="shared" si="26"/>
        <v>60.855759999999997</v>
      </c>
      <c r="Q225">
        <f t="shared" si="27"/>
        <v>18.399626666666666</v>
      </c>
      <c r="R225">
        <f t="shared" si="27"/>
        <v>60.030673333333333</v>
      </c>
    </row>
    <row r="226" spans="1:18" x14ac:dyDescent="0.35">
      <c r="A226">
        <v>22.2</v>
      </c>
      <c r="B226">
        <v>18.482839999999999</v>
      </c>
      <c r="C226">
        <v>58.289850000000001</v>
      </c>
      <c r="D226">
        <f t="shared" si="21"/>
        <v>18.482839999999999</v>
      </c>
      <c r="E226">
        <f t="shared" si="22"/>
        <v>57.075949999999999</v>
      </c>
      <c r="F226">
        <v>22.2</v>
      </c>
      <c r="G226">
        <v>18.482859999999999</v>
      </c>
      <c r="H226">
        <v>63.723689999999998</v>
      </c>
      <c r="I226">
        <f t="shared" si="23"/>
        <v>18.482859999999999</v>
      </c>
      <c r="J226">
        <f t="shared" si="24"/>
        <v>62.626469999999998</v>
      </c>
      <c r="K226">
        <v>22.2</v>
      </c>
      <c r="L226">
        <v>18.482900000000001</v>
      </c>
      <c r="M226">
        <v>62.179169999999999</v>
      </c>
      <c r="N226">
        <f t="shared" si="25"/>
        <v>18.482900000000001</v>
      </c>
      <c r="O226">
        <f t="shared" si="26"/>
        <v>61.131239999999998</v>
      </c>
      <c r="Q226">
        <f t="shared" si="27"/>
        <v>18.482866666666666</v>
      </c>
      <c r="R226">
        <f t="shared" si="27"/>
        <v>60.27788666666666</v>
      </c>
    </row>
    <row r="227" spans="1:18" x14ac:dyDescent="0.35">
      <c r="A227">
        <v>22.3</v>
      </c>
      <c r="B227">
        <v>18.56643</v>
      </c>
      <c r="C227">
        <v>58.007099999999994</v>
      </c>
      <c r="D227">
        <f t="shared" si="21"/>
        <v>18.56643</v>
      </c>
      <c r="E227">
        <f t="shared" si="22"/>
        <v>56.793199999999992</v>
      </c>
      <c r="F227">
        <v>22.3</v>
      </c>
      <c r="G227">
        <v>18.56645</v>
      </c>
      <c r="H227">
        <v>63.778449999999999</v>
      </c>
      <c r="I227">
        <f t="shared" si="23"/>
        <v>18.56645</v>
      </c>
      <c r="J227">
        <f t="shared" si="24"/>
        <v>62.681229999999999</v>
      </c>
      <c r="K227">
        <v>22.3</v>
      </c>
      <c r="L227">
        <v>18.566420000000001</v>
      </c>
      <c r="M227">
        <v>62.094070000000002</v>
      </c>
      <c r="N227">
        <f t="shared" si="25"/>
        <v>18.566420000000001</v>
      </c>
      <c r="O227">
        <f t="shared" si="26"/>
        <v>61.046140000000001</v>
      </c>
      <c r="Q227">
        <f t="shared" si="27"/>
        <v>18.566433333333332</v>
      </c>
      <c r="R227">
        <f t="shared" si="27"/>
        <v>60.173523333333328</v>
      </c>
    </row>
    <row r="228" spans="1:18" x14ac:dyDescent="0.35">
      <c r="A228">
        <v>22.4</v>
      </c>
      <c r="B228">
        <v>18.649509999999999</v>
      </c>
      <c r="C228">
        <v>58.295569999999998</v>
      </c>
      <c r="D228">
        <f t="shared" si="21"/>
        <v>18.649509999999999</v>
      </c>
      <c r="E228">
        <f t="shared" si="22"/>
        <v>57.081669999999995</v>
      </c>
      <c r="F228">
        <v>22.4</v>
      </c>
      <c r="G228">
        <v>18.649529999999999</v>
      </c>
      <c r="H228">
        <v>63.71481</v>
      </c>
      <c r="I228">
        <f t="shared" si="23"/>
        <v>18.649529999999999</v>
      </c>
      <c r="J228">
        <f t="shared" si="24"/>
        <v>62.61759</v>
      </c>
      <c r="K228">
        <v>22.4</v>
      </c>
      <c r="L228">
        <v>18.649529999999999</v>
      </c>
      <c r="M228">
        <v>62.141779999999997</v>
      </c>
      <c r="N228">
        <f t="shared" si="25"/>
        <v>18.649529999999999</v>
      </c>
      <c r="O228">
        <f t="shared" si="26"/>
        <v>61.093849999999996</v>
      </c>
      <c r="Q228">
        <f t="shared" si="27"/>
        <v>18.649523333333331</v>
      </c>
      <c r="R228">
        <f t="shared" si="27"/>
        <v>60.264369999999992</v>
      </c>
    </row>
    <row r="229" spans="1:18" x14ac:dyDescent="0.35">
      <c r="A229">
        <v>22.5</v>
      </c>
      <c r="B229">
        <v>18.733059999999998</v>
      </c>
      <c r="C229">
        <v>58.247950000000003</v>
      </c>
      <c r="D229">
        <f t="shared" si="21"/>
        <v>18.733059999999998</v>
      </c>
      <c r="E229">
        <f t="shared" si="22"/>
        <v>57.034050000000001</v>
      </c>
      <c r="F229">
        <v>22.5</v>
      </c>
      <c r="G229">
        <v>18.733059999999998</v>
      </c>
      <c r="H229">
        <v>63.257759999999998</v>
      </c>
      <c r="I229">
        <f t="shared" si="23"/>
        <v>18.733059999999998</v>
      </c>
      <c r="J229">
        <f t="shared" si="24"/>
        <v>62.160539999999997</v>
      </c>
      <c r="K229">
        <v>22.5</v>
      </c>
      <c r="L229">
        <v>18.733049999999999</v>
      </c>
      <c r="M229">
        <v>62.317140000000002</v>
      </c>
      <c r="N229">
        <f t="shared" si="25"/>
        <v>18.733049999999999</v>
      </c>
      <c r="O229">
        <f t="shared" si="26"/>
        <v>61.269210000000001</v>
      </c>
      <c r="Q229">
        <f t="shared" si="27"/>
        <v>18.733056666666666</v>
      </c>
      <c r="R229">
        <f t="shared" si="27"/>
        <v>60.154599999999995</v>
      </c>
    </row>
    <row r="230" spans="1:18" x14ac:dyDescent="0.35">
      <c r="A230">
        <v>22.6</v>
      </c>
      <c r="B230">
        <v>18.816210000000002</v>
      </c>
      <c r="C230">
        <v>58.470889999999997</v>
      </c>
      <c r="D230">
        <f t="shared" si="21"/>
        <v>18.816210000000002</v>
      </c>
      <c r="E230">
        <f t="shared" si="22"/>
        <v>57.256989999999995</v>
      </c>
      <c r="F230">
        <v>22.6</v>
      </c>
      <c r="G230">
        <v>18.816179999999999</v>
      </c>
      <c r="H230">
        <v>62.945279999999997</v>
      </c>
      <c r="I230">
        <f t="shared" si="23"/>
        <v>18.816179999999999</v>
      </c>
      <c r="J230">
        <f t="shared" si="24"/>
        <v>61.848059999999997</v>
      </c>
      <c r="K230">
        <v>22.6</v>
      </c>
      <c r="L230">
        <v>18.81616</v>
      </c>
      <c r="M230">
        <v>62.272849999999998</v>
      </c>
      <c r="N230">
        <f t="shared" si="25"/>
        <v>18.81616</v>
      </c>
      <c r="O230">
        <f t="shared" si="26"/>
        <v>61.224919999999997</v>
      </c>
      <c r="Q230">
        <f t="shared" si="27"/>
        <v>18.816183333333331</v>
      </c>
      <c r="R230">
        <f t="shared" si="27"/>
        <v>60.109990000000003</v>
      </c>
    </row>
    <row r="231" spans="1:18" x14ac:dyDescent="0.35">
      <c r="A231">
        <v>22.7</v>
      </c>
      <c r="B231">
        <v>18.89958</v>
      </c>
      <c r="C231">
        <v>58.610209999999995</v>
      </c>
      <c r="D231">
        <f t="shared" si="21"/>
        <v>18.89958</v>
      </c>
      <c r="E231">
        <f t="shared" si="22"/>
        <v>57.396309999999993</v>
      </c>
      <c r="F231">
        <v>22.7</v>
      </c>
      <c r="G231">
        <v>18.89958</v>
      </c>
      <c r="H231">
        <v>63.33146</v>
      </c>
      <c r="I231">
        <f t="shared" si="23"/>
        <v>18.89958</v>
      </c>
      <c r="J231">
        <f t="shared" si="24"/>
        <v>62.23424</v>
      </c>
      <c r="K231">
        <v>22.7</v>
      </c>
      <c r="L231">
        <v>18.899609999999999</v>
      </c>
      <c r="M231">
        <v>62.2971</v>
      </c>
      <c r="N231">
        <f t="shared" si="25"/>
        <v>18.899609999999999</v>
      </c>
      <c r="O231">
        <f t="shared" si="26"/>
        <v>61.249169999999999</v>
      </c>
      <c r="Q231">
        <f t="shared" si="27"/>
        <v>18.89959</v>
      </c>
      <c r="R231">
        <f t="shared" si="27"/>
        <v>60.293239999999997</v>
      </c>
    </row>
    <row r="232" spans="1:18" x14ac:dyDescent="0.35">
      <c r="A232">
        <v>22.8</v>
      </c>
      <c r="B232">
        <v>18.98274</v>
      </c>
      <c r="C232">
        <v>58.70214</v>
      </c>
      <c r="D232">
        <f t="shared" si="21"/>
        <v>18.98274</v>
      </c>
      <c r="E232">
        <f t="shared" si="22"/>
        <v>57.488239999999998</v>
      </c>
      <c r="F232">
        <v>22.8</v>
      </c>
      <c r="G232">
        <v>18.982800000000001</v>
      </c>
      <c r="H232">
        <v>63.491410000000002</v>
      </c>
      <c r="I232">
        <f t="shared" si="23"/>
        <v>18.982800000000001</v>
      </c>
      <c r="J232">
        <f t="shared" si="24"/>
        <v>62.394190000000002</v>
      </c>
      <c r="K232">
        <v>22.8</v>
      </c>
      <c r="L232">
        <v>18.98273</v>
      </c>
      <c r="M232">
        <v>62.399749999999997</v>
      </c>
      <c r="N232">
        <f t="shared" si="25"/>
        <v>18.98273</v>
      </c>
      <c r="O232">
        <f t="shared" si="26"/>
        <v>61.351819999999996</v>
      </c>
      <c r="Q232">
        <f t="shared" si="27"/>
        <v>18.98275666666667</v>
      </c>
      <c r="R232">
        <f t="shared" si="27"/>
        <v>60.411416666666668</v>
      </c>
    </row>
    <row r="233" spans="1:18" x14ac:dyDescent="0.35">
      <c r="A233">
        <v>22.9</v>
      </c>
      <c r="B233">
        <v>19.066279999999999</v>
      </c>
      <c r="C233">
        <v>58.125330000000005</v>
      </c>
      <c r="D233">
        <f t="shared" si="21"/>
        <v>19.066279999999999</v>
      </c>
      <c r="E233">
        <f t="shared" si="22"/>
        <v>56.911430000000003</v>
      </c>
      <c r="F233">
        <v>22.9</v>
      </c>
      <c r="G233">
        <v>19.066199999999998</v>
      </c>
      <c r="H233">
        <v>63.515900000000002</v>
      </c>
      <c r="I233">
        <f t="shared" si="23"/>
        <v>19.066199999999998</v>
      </c>
      <c r="J233">
        <f t="shared" si="24"/>
        <v>62.418680000000002</v>
      </c>
      <c r="K233">
        <v>22.9</v>
      </c>
      <c r="L233">
        <v>19.06626</v>
      </c>
      <c r="M233">
        <v>62.322020000000002</v>
      </c>
      <c r="N233">
        <f t="shared" si="25"/>
        <v>19.06626</v>
      </c>
      <c r="O233">
        <f t="shared" si="26"/>
        <v>61.274090000000001</v>
      </c>
      <c r="Q233">
        <f t="shared" si="27"/>
        <v>19.066246666666668</v>
      </c>
      <c r="R233">
        <f t="shared" si="27"/>
        <v>60.2014</v>
      </c>
    </row>
    <row r="234" spans="1:18" x14ac:dyDescent="0.35">
      <c r="A234">
        <v>23</v>
      </c>
      <c r="B234">
        <v>19.149609999999999</v>
      </c>
      <c r="C234">
        <v>58.294489999999996</v>
      </c>
      <c r="D234">
        <f t="shared" si="21"/>
        <v>19.149609999999999</v>
      </c>
      <c r="E234">
        <f t="shared" si="22"/>
        <v>57.080589999999994</v>
      </c>
      <c r="F234">
        <v>23</v>
      </c>
      <c r="G234">
        <v>19.1496</v>
      </c>
      <c r="H234">
        <v>63.711530000000003</v>
      </c>
      <c r="I234">
        <f t="shared" si="23"/>
        <v>19.1496</v>
      </c>
      <c r="J234">
        <f t="shared" si="24"/>
        <v>62.614310000000003</v>
      </c>
      <c r="K234">
        <v>23</v>
      </c>
      <c r="L234">
        <v>19.149640000000002</v>
      </c>
      <c r="M234">
        <v>62.46752</v>
      </c>
      <c r="N234">
        <f t="shared" si="25"/>
        <v>19.149640000000002</v>
      </c>
      <c r="O234">
        <f t="shared" si="26"/>
        <v>61.419589999999999</v>
      </c>
      <c r="Q234">
        <f t="shared" si="27"/>
        <v>19.14961666666667</v>
      </c>
      <c r="R234">
        <f t="shared" si="27"/>
        <v>60.371496666666665</v>
      </c>
    </row>
    <row r="235" spans="1:18" x14ac:dyDescent="0.35">
      <c r="A235">
        <v>23.1</v>
      </c>
      <c r="B235">
        <v>19.23292</v>
      </c>
      <c r="C235">
        <v>58.307659999999998</v>
      </c>
      <c r="D235">
        <f t="shared" si="21"/>
        <v>19.23292</v>
      </c>
      <c r="E235">
        <f t="shared" si="22"/>
        <v>57.093759999999996</v>
      </c>
      <c r="F235">
        <v>23.1</v>
      </c>
      <c r="G235">
        <v>19.23291</v>
      </c>
      <c r="H235">
        <v>63.896590000000003</v>
      </c>
      <c r="I235">
        <f t="shared" si="23"/>
        <v>19.23291</v>
      </c>
      <c r="J235">
        <f t="shared" si="24"/>
        <v>62.799370000000003</v>
      </c>
      <c r="K235">
        <v>23.1</v>
      </c>
      <c r="L235">
        <v>19.23292</v>
      </c>
      <c r="M235">
        <v>62.594340000000003</v>
      </c>
      <c r="N235">
        <f t="shared" si="25"/>
        <v>19.23292</v>
      </c>
      <c r="O235">
        <f t="shared" si="26"/>
        <v>61.546410000000002</v>
      </c>
      <c r="Q235">
        <f t="shared" si="27"/>
        <v>19.232916666666664</v>
      </c>
      <c r="R235">
        <f t="shared" si="27"/>
        <v>60.479846666666667</v>
      </c>
    </row>
    <row r="236" spans="1:18" x14ac:dyDescent="0.35">
      <c r="A236">
        <v>23.2</v>
      </c>
      <c r="B236">
        <v>19.316320000000001</v>
      </c>
      <c r="C236">
        <v>58.501249999999999</v>
      </c>
      <c r="D236">
        <f t="shared" si="21"/>
        <v>19.316320000000001</v>
      </c>
      <c r="E236">
        <f t="shared" si="22"/>
        <v>57.287349999999996</v>
      </c>
      <c r="F236">
        <v>23.2</v>
      </c>
      <c r="G236">
        <v>19.316310000000001</v>
      </c>
      <c r="H236">
        <v>63.647219999999997</v>
      </c>
      <c r="I236">
        <f t="shared" si="23"/>
        <v>19.316310000000001</v>
      </c>
      <c r="J236">
        <f t="shared" si="24"/>
        <v>62.55</v>
      </c>
      <c r="K236">
        <v>23.2</v>
      </c>
      <c r="L236">
        <v>19.316410000000001</v>
      </c>
      <c r="M236">
        <v>62.760120000000001</v>
      </c>
      <c r="N236">
        <f t="shared" si="25"/>
        <v>19.316410000000001</v>
      </c>
      <c r="O236">
        <f t="shared" si="26"/>
        <v>61.71219</v>
      </c>
      <c r="Q236">
        <f t="shared" si="27"/>
        <v>19.316346666666671</v>
      </c>
      <c r="R236">
        <f t="shared" si="27"/>
        <v>60.516513333333329</v>
      </c>
    </row>
    <row r="237" spans="1:18" x14ac:dyDescent="0.35">
      <c r="A237">
        <v>23.3</v>
      </c>
      <c r="B237">
        <v>19.39949</v>
      </c>
      <c r="C237">
        <v>58.676190000000005</v>
      </c>
      <c r="D237">
        <f t="shared" si="21"/>
        <v>19.39949</v>
      </c>
      <c r="E237">
        <f t="shared" si="22"/>
        <v>57.462290000000003</v>
      </c>
      <c r="F237">
        <v>23.3</v>
      </c>
      <c r="G237">
        <v>19.399519999999999</v>
      </c>
      <c r="H237">
        <v>63.77628</v>
      </c>
      <c r="I237">
        <f t="shared" si="23"/>
        <v>19.399519999999999</v>
      </c>
      <c r="J237">
        <f t="shared" si="24"/>
        <v>62.67906</v>
      </c>
      <c r="K237">
        <v>23.3</v>
      </c>
      <c r="L237">
        <v>19.3995</v>
      </c>
      <c r="M237">
        <v>62.14376</v>
      </c>
      <c r="N237">
        <f t="shared" si="25"/>
        <v>19.3995</v>
      </c>
      <c r="O237">
        <f t="shared" si="26"/>
        <v>61.095829999999999</v>
      </c>
      <c r="Q237">
        <f t="shared" si="27"/>
        <v>19.399503333333332</v>
      </c>
      <c r="R237">
        <f t="shared" si="27"/>
        <v>60.412393333333334</v>
      </c>
    </row>
    <row r="238" spans="1:18" x14ac:dyDescent="0.35">
      <c r="A238">
        <v>23.4</v>
      </c>
      <c r="B238">
        <v>19.482949999999999</v>
      </c>
      <c r="C238">
        <v>58.578599999999994</v>
      </c>
      <c r="D238">
        <f t="shared" si="21"/>
        <v>19.482949999999999</v>
      </c>
      <c r="E238">
        <f t="shared" si="22"/>
        <v>57.364699999999992</v>
      </c>
      <c r="F238">
        <v>23.4</v>
      </c>
      <c r="G238">
        <v>19.48292</v>
      </c>
      <c r="H238">
        <v>63.719529999999999</v>
      </c>
      <c r="I238">
        <f t="shared" si="23"/>
        <v>19.48292</v>
      </c>
      <c r="J238">
        <f t="shared" si="24"/>
        <v>62.622309999999999</v>
      </c>
      <c r="K238">
        <v>23.4</v>
      </c>
      <c r="L238">
        <v>19.482880000000002</v>
      </c>
      <c r="M238">
        <v>62.148350000000001</v>
      </c>
      <c r="N238">
        <f t="shared" si="25"/>
        <v>19.482880000000002</v>
      </c>
      <c r="O238">
        <f t="shared" si="26"/>
        <v>61.10042</v>
      </c>
      <c r="Q238">
        <f t="shared" si="27"/>
        <v>19.482916666666664</v>
      </c>
      <c r="R238">
        <f t="shared" si="27"/>
        <v>60.362476666666659</v>
      </c>
    </row>
    <row r="239" spans="1:18" x14ac:dyDescent="0.35">
      <c r="A239">
        <v>23.5</v>
      </c>
      <c r="B239">
        <v>19.566140000000001</v>
      </c>
      <c r="C239">
        <v>57.829710000000006</v>
      </c>
      <c r="D239">
        <f t="shared" si="21"/>
        <v>19.566140000000001</v>
      </c>
      <c r="E239">
        <f t="shared" si="22"/>
        <v>56.615810000000003</v>
      </c>
      <c r="F239">
        <v>23.5</v>
      </c>
      <c r="G239">
        <v>19.56617</v>
      </c>
      <c r="H239">
        <v>63.832389999999997</v>
      </c>
      <c r="I239">
        <f t="shared" si="23"/>
        <v>19.56617</v>
      </c>
      <c r="J239">
        <f t="shared" si="24"/>
        <v>62.735169999999997</v>
      </c>
      <c r="K239">
        <v>23.5</v>
      </c>
      <c r="L239">
        <v>19.566130000000001</v>
      </c>
      <c r="M239">
        <v>62.388579999999997</v>
      </c>
      <c r="N239">
        <f t="shared" si="25"/>
        <v>19.566130000000001</v>
      </c>
      <c r="O239">
        <f t="shared" si="26"/>
        <v>61.340649999999997</v>
      </c>
      <c r="Q239">
        <f t="shared" si="27"/>
        <v>19.566146666666668</v>
      </c>
      <c r="R239">
        <f t="shared" si="27"/>
        <v>60.230543333333323</v>
      </c>
    </row>
    <row r="240" spans="1:18" x14ac:dyDescent="0.35">
      <c r="A240">
        <v>23.6</v>
      </c>
      <c r="B240">
        <v>19.6496</v>
      </c>
      <c r="C240">
        <v>57.913489999999996</v>
      </c>
      <c r="D240">
        <f t="shared" si="21"/>
        <v>19.6496</v>
      </c>
      <c r="E240">
        <f t="shared" si="22"/>
        <v>56.699589999999993</v>
      </c>
      <c r="F240">
        <v>23.6</v>
      </c>
      <c r="G240">
        <v>19.649570000000001</v>
      </c>
      <c r="H240">
        <v>63.911879999999996</v>
      </c>
      <c r="I240">
        <f t="shared" si="23"/>
        <v>19.649570000000001</v>
      </c>
      <c r="J240">
        <f t="shared" si="24"/>
        <v>62.814659999999996</v>
      </c>
      <c r="K240">
        <v>23.6</v>
      </c>
      <c r="L240">
        <v>19.649570000000001</v>
      </c>
      <c r="M240">
        <v>62.550249999999998</v>
      </c>
      <c r="N240">
        <f t="shared" si="25"/>
        <v>19.649570000000001</v>
      </c>
      <c r="O240">
        <f t="shared" si="26"/>
        <v>61.502319999999997</v>
      </c>
      <c r="Q240">
        <f t="shared" si="27"/>
        <v>19.64958</v>
      </c>
      <c r="R240">
        <f t="shared" si="27"/>
        <v>60.338856666666665</v>
      </c>
    </row>
    <row r="241" spans="1:18" x14ac:dyDescent="0.35">
      <c r="A241">
        <v>23.7</v>
      </c>
      <c r="B241">
        <v>19.732890000000001</v>
      </c>
      <c r="C241">
        <v>57.916449999999998</v>
      </c>
      <c r="D241">
        <f t="shared" si="21"/>
        <v>19.732890000000001</v>
      </c>
      <c r="E241">
        <f t="shared" si="22"/>
        <v>56.702549999999995</v>
      </c>
      <c r="F241">
        <v>23.7</v>
      </c>
      <c r="G241">
        <v>19.73283</v>
      </c>
      <c r="H241">
        <v>63.981380000000001</v>
      </c>
      <c r="I241">
        <f t="shared" si="23"/>
        <v>19.73283</v>
      </c>
      <c r="J241">
        <f t="shared" si="24"/>
        <v>62.884160000000001</v>
      </c>
      <c r="K241">
        <v>23.7</v>
      </c>
      <c r="L241">
        <v>19.732849999999999</v>
      </c>
      <c r="M241">
        <v>62.565800000000003</v>
      </c>
      <c r="N241">
        <f t="shared" si="25"/>
        <v>19.732849999999999</v>
      </c>
      <c r="O241">
        <f t="shared" si="26"/>
        <v>61.517870000000002</v>
      </c>
      <c r="Q241">
        <f t="shared" si="27"/>
        <v>19.732856666666667</v>
      </c>
      <c r="R241">
        <f t="shared" si="27"/>
        <v>60.36819333333333</v>
      </c>
    </row>
    <row r="242" spans="1:18" x14ac:dyDescent="0.35">
      <c r="A242">
        <v>23.8</v>
      </c>
      <c r="B242">
        <v>19.816289999999999</v>
      </c>
      <c r="C242">
        <v>57.914519999999996</v>
      </c>
      <c r="D242">
        <f t="shared" si="21"/>
        <v>19.816289999999999</v>
      </c>
      <c r="E242">
        <f t="shared" si="22"/>
        <v>56.700619999999994</v>
      </c>
      <c r="F242">
        <v>23.8</v>
      </c>
      <c r="G242">
        <v>19.81625</v>
      </c>
      <c r="H242">
        <v>64.068579999999997</v>
      </c>
      <c r="I242">
        <f t="shared" si="23"/>
        <v>19.81625</v>
      </c>
      <c r="J242">
        <f t="shared" si="24"/>
        <v>62.971359999999997</v>
      </c>
      <c r="K242">
        <v>23.8</v>
      </c>
      <c r="L242">
        <v>19.816279999999999</v>
      </c>
      <c r="M242">
        <v>61.42989</v>
      </c>
      <c r="N242">
        <f t="shared" si="25"/>
        <v>19.816279999999999</v>
      </c>
      <c r="O242">
        <f t="shared" si="26"/>
        <v>60.381959999999999</v>
      </c>
      <c r="Q242">
        <f t="shared" si="27"/>
        <v>19.816273333333331</v>
      </c>
      <c r="R242">
        <f t="shared" si="27"/>
        <v>60.017979999999994</v>
      </c>
    </row>
    <row r="243" spans="1:18" x14ac:dyDescent="0.35">
      <c r="A243">
        <v>23.9</v>
      </c>
      <c r="B243">
        <v>19.899650000000001</v>
      </c>
      <c r="C243">
        <v>57.327659999999995</v>
      </c>
      <c r="D243">
        <f t="shared" si="21"/>
        <v>19.899650000000001</v>
      </c>
      <c r="E243">
        <f t="shared" si="22"/>
        <v>56.113759999999992</v>
      </c>
      <c r="F243">
        <v>23.9</v>
      </c>
      <c r="G243">
        <v>19.89967</v>
      </c>
      <c r="H243">
        <v>64.223500000000001</v>
      </c>
      <c r="I243">
        <f t="shared" si="23"/>
        <v>19.89967</v>
      </c>
      <c r="J243">
        <f t="shared" si="24"/>
        <v>63.126280000000001</v>
      </c>
      <c r="K243">
        <v>23.9</v>
      </c>
      <c r="L243">
        <v>19.899660000000001</v>
      </c>
      <c r="M243">
        <v>61.68891</v>
      </c>
      <c r="N243">
        <f t="shared" si="25"/>
        <v>19.899660000000001</v>
      </c>
      <c r="O243">
        <f t="shared" si="26"/>
        <v>60.640979999999999</v>
      </c>
      <c r="Q243">
        <f t="shared" si="27"/>
        <v>19.899660000000001</v>
      </c>
      <c r="R243">
        <f t="shared" si="27"/>
        <v>59.960339999999995</v>
      </c>
    </row>
    <row r="244" spans="1:18" x14ac:dyDescent="0.35">
      <c r="A244">
        <v>24</v>
      </c>
      <c r="B244">
        <v>19.98291</v>
      </c>
      <c r="C244">
        <v>57.419709999999995</v>
      </c>
      <c r="D244">
        <f t="shared" si="21"/>
        <v>19.98291</v>
      </c>
      <c r="E244">
        <f t="shared" si="22"/>
        <v>56.205809999999992</v>
      </c>
      <c r="F244">
        <v>24</v>
      </c>
      <c r="G244">
        <v>19.982880000000002</v>
      </c>
      <c r="H244">
        <v>64.005009999999999</v>
      </c>
      <c r="I244">
        <f t="shared" si="23"/>
        <v>19.982880000000002</v>
      </c>
      <c r="J244">
        <f t="shared" si="24"/>
        <v>62.907789999999999</v>
      </c>
      <c r="K244">
        <v>24</v>
      </c>
      <c r="L244">
        <v>19.982890000000001</v>
      </c>
      <c r="M244">
        <v>61.814390000000003</v>
      </c>
      <c r="N244">
        <f t="shared" si="25"/>
        <v>19.982890000000001</v>
      </c>
      <c r="O244">
        <f t="shared" si="26"/>
        <v>60.766460000000002</v>
      </c>
      <c r="Q244">
        <f t="shared" si="27"/>
        <v>19.982893333333333</v>
      </c>
      <c r="R244">
        <f t="shared" si="27"/>
        <v>59.960019999999993</v>
      </c>
    </row>
    <row r="245" spans="1:18" x14ac:dyDescent="0.35">
      <c r="A245">
        <v>24.1</v>
      </c>
      <c r="B245">
        <v>20.066369999999999</v>
      </c>
      <c r="C245">
        <v>57.662790000000001</v>
      </c>
      <c r="D245">
        <f t="shared" si="21"/>
        <v>20.066369999999999</v>
      </c>
      <c r="E245">
        <f t="shared" si="22"/>
        <v>56.448889999999999</v>
      </c>
      <c r="F245">
        <v>24.1</v>
      </c>
      <c r="G245">
        <v>20.066369999999999</v>
      </c>
      <c r="H245">
        <v>64.184899999999999</v>
      </c>
      <c r="I245">
        <f t="shared" si="23"/>
        <v>20.066369999999999</v>
      </c>
      <c r="J245">
        <f t="shared" si="24"/>
        <v>63.087679999999999</v>
      </c>
      <c r="K245">
        <v>24.1</v>
      </c>
      <c r="L245">
        <v>20.066420000000001</v>
      </c>
      <c r="M245">
        <v>62.010669999999998</v>
      </c>
      <c r="N245">
        <f t="shared" si="25"/>
        <v>20.066420000000001</v>
      </c>
      <c r="O245">
        <f t="shared" si="26"/>
        <v>60.962739999999997</v>
      </c>
      <c r="Q245">
        <f t="shared" si="27"/>
        <v>20.066386666666666</v>
      </c>
      <c r="R245">
        <f t="shared" si="27"/>
        <v>60.166436666666662</v>
      </c>
    </row>
    <row r="246" spans="1:18" x14ac:dyDescent="0.35">
      <c r="A246">
        <v>24.2</v>
      </c>
      <c r="B246">
        <v>20.14949</v>
      </c>
      <c r="C246">
        <v>57.196879999999993</v>
      </c>
      <c r="D246">
        <f t="shared" si="21"/>
        <v>20.14949</v>
      </c>
      <c r="E246">
        <f t="shared" si="22"/>
        <v>55.982979999999991</v>
      </c>
      <c r="F246">
        <v>24.2</v>
      </c>
      <c r="G246">
        <v>20.149480000000001</v>
      </c>
      <c r="H246">
        <v>63.638240000000003</v>
      </c>
      <c r="I246">
        <f t="shared" si="23"/>
        <v>20.149480000000001</v>
      </c>
      <c r="J246">
        <f t="shared" si="24"/>
        <v>62.541020000000003</v>
      </c>
      <c r="K246">
        <v>24.2</v>
      </c>
      <c r="L246">
        <v>20.1495</v>
      </c>
      <c r="M246">
        <v>62.109569999999998</v>
      </c>
      <c r="N246">
        <f t="shared" si="25"/>
        <v>20.1495</v>
      </c>
      <c r="O246">
        <f t="shared" si="26"/>
        <v>61.061639999999997</v>
      </c>
      <c r="Q246">
        <f t="shared" si="27"/>
        <v>20.14949</v>
      </c>
      <c r="R246">
        <f t="shared" si="27"/>
        <v>59.861880000000006</v>
      </c>
    </row>
    <row r="247" spans="1:18" x14ac:dyDescent="0.35">
      <c r="A247">
        <v>24.3</v>
      </c>
      <c r="B247">
        <v>20.233080000000001</v>
      </c>
      <c r="C247">
        <v>57.435569999999998</v>
      </c>
      <c r="D247">
        <f t="shared" si="21"/>
        <v>20.233080000000001</v>
      </c>
      <c r="E247">
        <f t="shared" si="22"/>
        <v>56.221669999999996</v>
      </c>
      <c r="F247">
        <v>24.3</v>
      </c>
      <c r="G247">
        <v>20.23302</v>
      </c>
      <c r="H247">
        <v>63.693370000000002</v>
      </c>
      <c r="I247">
        <f t="shared" si="23"/>
        <v>20.23302</v>
      </c>
      <c r="J247">
        <f t="shared" si="24"/>
        <v>62.596150000000002</v>
      </c>
      <c r="K247">
        <v>24.3</v>
      </c>
      <c r="L247">
        <v>20.23301</v>
      </c>
      <c r="M247">
        <v>62.245199999999997</v>
      </c>
      <c r="N247">
        <f t="shared" si="25"/>
        <v>20.23301</v>
      </c>
      <c r="O247">
        <f t="shared" si="26"/>
        <v>61.197269999999996</v>
      </c>
      <c r="Q247">
        <f t="shared" si="27"/>
        <v>20.233036666666667</v>
      </c>
      <c r="R247">
        <f t="shared" si="27"/>
        <v>60.005029999999998</v>
      </c>
    </row>
    <row r="248" spans="1:18" x14ac:dyDescent="0.35">
      <c r="A248">
        <v>24.4</v>
      </c>
      <c r="B248">
        <v>20.316109999999998</v>
      </c>
      <c r="C248">
        <v>57.592759999999998</v>
      </c>
      <c r="D248">
        <f t="shared" si="21"/>
        <v>20.316109999999998</v>
      </c>
      <c r="E248">
        <f t="shared" si="22"/>
        <v>56.378859999999996</v>
      </c>
      <c r="F248">
        <v>24.4</v>
      </c>
      <c r="G248">
        <v>20.316120000000002</v>
      </c>
      <c r="H248">
        <v>63.609699999999997</v>
      </c>
      <c r="I248">
        <f t="shared" si="23"/>
        <v>20.316120000000002</v>
      </c>
      <c r="J248">
        <f t="shared" si="24"/>
        <v>62.512479999999996</v>
      </c>
      <c r="K248">
        <v>24.4</v>
      </c>
      <c r="L248">
        <v>20.316140000000001</v>
      </c>
      <c r="M248">
        <v>62.211539999999999</v>
      </c>
      <c r="N248">
        <f t="shared" si="25"/>
        <v>20.316140000000001</v>
      </c>
      <c r="O248">
        <f t="shared" si="26"/>
        <v>61.163609999999998</v>
      </c>
      <c r="Q248">
        <f t="shared" si="27"/>
        <v>20.316123333333334</v>
      </c>
      <c r="R248">
        <f t="shared" si="27"/>
        <v>60.018316666666664</v>
      </c>
    </row>
    <row r="249" spans="1:18" x14ac:dyDescent="0.35">
      <c r="A249">
        <v>24.5</v>
      </c>
      <c r="B249">
        <v>20.399539999999998</v>
      </c>
      <c r="C249">
        <v>57.615700000000004</v>
      </c>
      <c r="D249">
        <f t="shared" si="21"/>
        <v>20.399539999999998</v>
      </c>
      <c r="E249">
        <f t="shared" si="22"/>
        <v>56.401800000000001</v>
      </c>
      <c r="F249">
        <v>24.5</v>
      </c>
      <c r="G249">
        <v>20.399570000000001</v>
      </c>
      <c r="H249">
        <v>63.842660000000002</v>
      </c>
      <c r="I249">
        <f t="shared" si="23"/>
        <v>20.399570000000001</v>
      </c>
      <c r="J249">
        <f t="shared" si="24"/>
        <v>62.745440000000002</v>
      </c>
      <c r="K249">
        <v>24.5</v>
      </c>
      <c r="L249">
        <v>20.3996</v>
      </c>
      <c r="M249">
        <v>62.401989999999998</v>
      </c>
      <c r="N249">
        <f t="shared" si="25"/>
        <v>20.3996</v>
      </c>
      <c r="O249">
        <f t="shared" si="26"/>
        <v>61.354059999999997</v>
      </c>
      <c r="Q249">
        <f t="shared" si="27"/>
        <v>20.399570000000001</v>
      </c>
      <c r="R249">
        <f t="shared" si="27"/>
        <v>60.167100000000005</v>
      </c>
    </row>
    <row r="250" spans="1:18" x14ac:dyDescent="0.35">
      <c r="A250">
        <v>24.6</v>
      </c>
      <c r="B250">
        <v>20.482849999999999</v>
      </c>
      <c r="C250">
        <v>57.553889999999996</v>
      </c>
      <c r="D250">
        <f t="shared" si="21"/>
        <v>20.482849999999999</v>
      </c>
      <c r="E250">
        <f t="shared" si="22"/>
        <v>56.339989999999993</v>
      </c>
      <c r="F250">
        <v>24.6</v>
      </c>
      <c r="G250">
        <v>20.482749999999999</v>
      </c>
      <c r="H250">
        <v>64.033969999999997</v>
      </c>
      <c r="I250">
        <f t="shared" si="23"/>
        <v>20.482749999999999</v>
      </c>
      <c r="J250">
        <f t="shared" si="24"/>
        <v>62.936749999999996</v>
      </c>
      <c r="K250">
        <v>24.6</v>
      </c>
      <c r="L250">
        <v>20.48282</v>
      </c>
      <c r="M250">
        <v>62.504219999999997</v>
      </c>
      <c r="N250">
        <f t="shared" si="25"/>
        <v>20.48282</v>
      </c>
      <c r="O250">
        <f t="shared" si="26"/>
        <v>61.456289999999996</v>
      </c>
      <c r="Q250">
        <f t="shared" si="27"/>
        <v>20.482806666666665</v>
      </c>
      <c r="R250">
        <f t="shared" si="27"/>
        <v>60.244343333333326</v>
      </c>
    </row>
    <row r="251" spans="1:18" x14ac:dyDescent="0.35">
      <c r="A251">
        <v>24.7</v>
      </c>
      <c r="B251">
        <v>20.566230000000001</v>
      </c>
      <c r="C251">
        <v>57.533690000000007</v>
      </c>
      <c r="D251">
        <f t="shared" si="21"/>
        <v>20.566230000000001</v>
      </c>
      <c r="E251">
        <f t="shared" si="22"/>
        <v>56.319790000000005</v>
      </c>
      <c r="F251">
        <v>24.7</v>
      </c>
      <c r="G251">
        <v>20.566220000000001</v>
      </c>
      <c r="H251">
        <v>63.797179999999997</v>
      </c>
      <c r="I251">
        <f t="shared" si="23"/>
        <v>20.566220000000001</v>
      </c>
      <c r="J251">
        <f t="shared" si="24"/>
        <v>62.699959999999997</v>
      </c>
      <c r="K251">
        <v>24.7</v>
      </c>
      <c r="L251">
        <v>20.566230000000001</v>
      </c>
      <c r="M251">
        <v>62.053620000000002</v>
      </c>
      <c r="N251">
        <f t="shared" si="25"/>
        <v>20.566230000000001</v>
      </c>
      <c r="O251">
        <f t="shared" si="26"/>
        <v>61.005690000000001</v>
      </c>
      <c r="Q251">
        <f t="shared" si="27"/>
        <v>20.566226666666669</v>
      </c>
      <c r="R251">
        <f t="shared" si="27"/>
        <v>60.008479999999999</v>
      </c>
    </row>
    <row r="252" spans="1:18" x14ac:dyDescent="0.35">
      <c r="A252">
        <v>24.8</v>
      </c>
      <c r="B252">
        <v>20.649560000000001</v>
      </c>
      <c r="C252">
        <v>57.693730000000002</v>
      </c>
      <c r="D252">
        <f t="shared" si="21"/>
        <v>20.649560000000001</v>
      </c>
      <c r="E252">
        <f t="shared" si="22"/>
        <v>56.47983</v>
      </c>
      <c r="F252">
        <v>24.8</v>
      </c>
      <c r="G252">
        <v>20.649570000000001</v>
      </c>
      <c r="H252">
        <v>63.769469999999998</v>
      </c>
      <c r="I252">
        <f t="shared" si="23"/>
        <v>20.649570000000001</v>
      </c>
      <c r="J252">
        <f t="shared" si="24"/>
        <v>62.672249999999998</v>
      </c>
      <c r="K252">
        <v>24.8</v>
      </c>
      <c r="L252">
        <v>20.649570000000001</v>
      </c>
      <c r="M252">
        <v>62.367789999999999</v>
      </c>
      <c r="N252">
        <f t="shared" si="25"/>
        <v>20.649570000000001</v>
      </c>
      <c r="O252">
        <f t="shared" si="26"/>
        <v>61.319859999999998</v>
      </c>
      <c r="Q252">
        <f t="shared" si="27"/>
        <v>20.649566666666669</v>
      </c>
      <c r="R252">
        <f t="shared" si="27"/>
        <v>60.157313333333327</v>
      </c>
    </row>
    <row r="253" spans="1:18" x14ac:dyDescent="0.35">
      <c r="A253">
        <v>24.9</v>
      </c>
      <c r="B253">
        <v>20.732890000000001</v>
      </c>
      <c r="C253">
        <v>57.481229999999996</v>
      </c>
      <c r="D253">
        <f t="shared" si="21"/>
        <v>20.732890000000001</v>
      </c>
      <c r="E253">
        <f t="shared" si="22"/>
        <v>56.267329999999994</v>
      </c>
      <c r="F253">
        <v>24.9</v>
      </c>
      <c r="G253">
        <v>20.732890000000001</v>
      </c>
      <c r="H253">
        <v>63.925190000000001</v>
      </c>
      <c r="I253">
        <f t="shared" si="23"/>
        <v>20.732890000000001</v>
      </c>
      <c r="J253">
        <f t="shared" si="24"/>
        <v>62.827970000000001</v>
      </c>
      <c r="K253">
        <v>24.9</v>
      </c>
      <c r="L253">
        <v>20.732900000000001</v>
      </c>
      <c r="M253">
        <v>61.841850000000001</v>
      </c>
      <c r="N253">
        <f t="shared" si="25"/>
        <v>20.732900000000001</v>
      </c>
      <c r="O253">
        <f t="shared" si="26"/>
        <v>60.79392</v>
      </c>
      <c r="Q253">
        <f t="shared" si="27"/>
        <v>20.732893333333333</v>
      </c>
      <c r="R253">
        <f t="shared" si="27"/>
        <v>59.963073333333334</v>
      </c>
    </row>
    <row r="254" spans="1:18" x14ac:dyDescent="0.35">
      <c r="A254">
        <v>25</v>
      </c>
      <c r="B254">
        <v>20.816400000000002</v>
      </c>
      <c r="C254">
        <v>57.510919999999999</v>
      </c>
      <c r="D254">
        <f t="shared" si="21"/>
        <v>20.816400000000002</v>
      </c>
      <c r="E254">
        <f t="shared" si="22"/>
        <v>56.297019999999996</v>
      </c>
      <c r="F254">
        <v>25</v>
      </c>
      <c r="G254">
        <v>20.816420000000001</v>
      </c>
      <c r="H254">
        <v>64.097819999999999</v>
      </c>
      <c r="I254">
        <f t="shared" si="23"/>
        <v>20.816420000000001</v>
      </c>
      <c r="J254">
        <f t="shared" si="24"/>
        <v>63.000599999999999</v>
      </c>
      <c r="K254">
        <v>25</v>
      </c>
      <c r="L254">
        <v>20.81644</v>
      </c>
      <c r="M254">
        <v>62.037379999999999</v>
      </c>
      <c r="N254">
        <f t="shared" si="25"/>
        <v>20.81644</v>
      </c>
      <c r="O254">
        <f t="shared" si="26"/>
        <v>60.989449999999998</v>
      </c>
      <c r="Q254">
        <f t="shared" si="27"/>
        <v>20.816420000000001</v>
      </c>
      <c r="R254">
        <f t="shared" si="27"/>
        <v>60.095689999999998</v>
      </c>
    </row>
    <row r="255" spans="1:18" x14ac:dyDescent="0.35">
      <c r="A255">
        <v>25.1</v>
      </c>
      <c r="B255">
        <v>20.899519999999999</v>
      </c>
      <c r="C255">
        <v>57.501310000000004</v>
      </c>
      <c r="D255">
        <f t="shared" si="21"/>
        <v>20.899519999999999</v>
      </c>
      <c r="E255">
        <f t="shared" si="22"/>
        <v>56.287410000000001</v>
      </c>
      <c r="F255">
        <v>25.1</v>
      </c>
      <c r="G255">
        <v>20.899470000000001</v>
      </c>
      <c r="H255">
        <v>64.093320000000006</v>
      </c>
      <c r="I255">
        <f t="shared" si="23"/>
        <v>20.899470000000001</v>
      </c>
      <c r="J255">
        <f t="shared" si="24"/>
        <v>62.996100000000006</v>
      </c>
      <c r="K255">
        <v>25.1</v>
      </c>
      <c r="L255">
        <v>20.899450000000002</v>
      </c>
      <c r="M255">
        <v>62.268500000000003</v>
      </c>
      <c r="N255">
        <f t="shared" si="25"/>
        <v>20.899450000000002</v>
      </c>
      <c r="O255">
        <f t="shared" si="26"/>
        <v>61.220570000000002</v>
      </c>
      <c r="Q255">
        <f t="shared" si="27"/>
        <v>20.899480000000001</v>
      </c>
      <c r="R255">
        <f t="shared" si="27"/>
        <v>60.16802666666667</v>
      </c>
    </row>
    <row r="256" spans="1:18" x14ac:dyDescent="0.35">
      <c r="A256">
        <v>25.2</v>
      </c>
      <c r="B256">
        <v>20.982970000000002</v>
      </c>
      <c r="C256">
        <v>57.469530000000006</v>
      </c>
      <c r="D256">
        <f t="shared" si="21"/>
        <v>20.982970000000002</v>
      </c>
      <c r="E256">
        <f t="shared" si="22"/>
        <v>56.255630000000004</v>
      </c>
      <c r="F256">
        <v>25.2</v>
      </c>
      <c r="G256">
        <v>20.982939999999999</v>
      </c>
      <c r="H256">
        <v>64.269639999999995</v>
      </c>
      <c r="I256">
        <f t="shared" si="23"/>
        <v>20.982939999999999</v>
      </c>
      <c r="J256">
        <f t="shared" si="24"/>
        <v>63.172419999999995</v>
      </c>
      <c r="K256">
        <v>25.2</v>
      </c>
      <c r="L256">
        <v>20.982970000000002</v>
      </c>
      <c r="M256">
        <v>61.939660000000003</v>
      </c>
      <c r="N256">
        <f t="shared" si="25"/>
        <v>20.982970000000002</v>
      </c>
      <c r="O256">
        <f t="shared" si="26"/>
        <v>60.891730000000003</v>
      </c>
      <c r="Q256">
        <f t="shared" si="27"/>
        <v>20.982960000000002</v>
      </c>
      <c r="R256">
        <f t="shared" si="27"/>
        <v>60.106593333333336</v>
      </c>
    </row>
    <row r="257" spans="1:18" x14ac:dyDescent="0.35">
      <c r="A257">
        <v>25.3</v>
      </c>
      <c r="B257">
        <v>21.066079999999999</v>
      </c>
      <c r="C257">
        <v>57.412120000000002</v>
      </c>
      <c r="D257">
        <f t="shared" si="21"/>
        <v>21.066079999999999</v>
      </c>
      <c r="E257">
        <f t="shared" si="22"/>
        <v>56.198219999999999</v>
      </c>
      <c r="F257">
        <v>25.3</v>
      </c>
      <c r="G257">
        <v>21.066020000000002</v>
      </c>
      <c r="H257">
        <v>64.284189999999995</v>
      </c>
      <c r="I257">
        <f t="shared" si="23"/>
        <v>21.066020000000002</v>
      </c>
      <c r="J257">
        <f t="shared" si="24"/>
        <v>63.186969999999995</v>
      </c>
      <c r="K257">
        <v>25.3</v>
      </c>
      <c r="L257">
        <v>21.066089999999999</v>
      </c>
      <c r="M257">
        <v>61.909660000000002</v>
      </c>
      <c r="N257">
        <f t="shared" si="25"/>
        <v>21.066089999999999</v>
      </c>
      <c r="O257">
        <f t="shared" si="26"/>
        <v>60.861730000000001</v>
      </c>
      <c r="Q257">
        <f t="shared" si="27"/>
        <v>21.066063333333332</v>
      </c>
      <c r="R257">
        <f t="shared" si="27"/>
        <v>60.082306666666661</v>
      </c>
    </row>
    <row r="258" spans="1:18" x14ac:dyDescent="0.35">
      <c r="A258">
        <v>25.4</v>
      </c>
      <c r="B258">
        <v>21.14959</v>
      </c>
      <c r="C258">
        <v>57.308000000000007</v>
      </c>
      <c r="D258">
        <f t="shared" si="21"/>
        <v>21.14959</v>
      </c>
      <c r="E258">
        <f t="shared" si="22"/>
        <v>56.094100000000005</v>
      </c>
      <c r="F258">
        <v>25.4</v>
      </c>
      <c r="G258">
        <v>21.14959</v>
      </c>
      <c r="H258">
        <v>64.301540000000003</v>
      </c>
      <c r="I258">
        <f t="shared" si="23"/>
        <v>21.14959</v>
      </c>
      <c r="J258">
        <f t="shared" si="24"/>
        <v>63.204320000000003</v>
      </c>
      <c r="K258">
        <v>25.4</v>
      </c>
      <c r="L258">
        <v>21.14958</v>
      </c>
      <c r="M258">
        <v>62.104480000000002</v>
      </c>
      <c r="N258">
        <f t="shared" si="25"/>
        <v>21.14958</v>
      </c>
      <c r="O258">
        <f t="shared" si="26"/>
        <v>61.056550000000001</v>
      </c>
      <c r="Q258">
        <f t="shared" si="27"/>
        <v>21.149586666666668</v>
      </c>
      <c r="R258">
        <f t="shared" si="27"/>
        <v>60.118323333333336</v>
      </c>
    </row>
    <row r="259" spans="1:18" x14ac:dyDescent="0.35">
      <c r="A259">
        <v>25.5</v>
      </c>
      <c r="B259">
        <v>21.23283</v>
      </c>
      <c r="C259">
        <v>57.453410000000005</v>
      </c>
      <c r="D259">
        <f t="shared" si="21"/>
        <v>21.23283</v>
      </c>
      <c r="E259">
        <f t="shared" si="22"/>
        <v>56.239510000000003</v>
      </c>
      <c r="F259">
        <v>25.5</v>
      </c>
      <c r="G259">
        <v>21.232780000000002</v>
      </c>
      <c r="H259">
        <v>64.386219999999994</v>
      </c>
      <c r="I259">
        <f t="shared" si="23"/>
        <v>21.232780000000002</v>
      </c>
      <c r="J259">
        <f t="shared" si="24"/>
        <v>63.288999999999994</v>
      </c>
      <c r="K259">
        <v>25.5</v>
      </c>
      <c r="L259">
        <v>21.23283</v>
      </c>
      <c r="M259">
        <v>62.141289999999998</v>
      </c>
      <c r="N259">
        <f t="shared" si="25"/>
        <v>21.23283</v>
      </c>
      <c r="O259">
        <f t="shared" si="26"/>
        <v>61.093359999999997</v>
      </c>
      <c r="Q259">
        <f t="shared" si="27"/>
        <v>21.232813333333333</v>
      </c>
      <c r="R259">
        <f t="shared" si="27"/>
        <v>60.20729</v>
      </c>
    </row>
    <row r="260" spans="1:18" x14ac:dyDescent="0.35">
      <c r="A260">
        <v>25.6</v>
      </c>
      <c r="B260">
        <v>21.316369999999999</v>
      </c>
      <c r="C260">
        <v>57.417649999999995</v>
      </c>
      <c r="D260">
        <f t="shared" si="21"/>
        <v>21.316369999999999</v>
      </c>
      <c r="E260">
        <f t="shared" si="22"/>
        <v>56.203749999999992</v>
      </c>
      <c r="F260">
        <v>25.6</v>
      </c>
      <c r="G260">
        <v>21.316330000000001</v>
      </c>
      <c r="H260">
        <v>64.016499999999994</v>
      </c>
      <c r="I260">
        <f t="shared" si="23"/>
        <v>21.316330000000001</v>
      </c>
      <c r="J260">
        <f t="shared" si="24"/>
        <v>62.919279999999993</v>
      </c>
      <c r="K260">
        <v>25.6</v>
      </c>
      <c r="L260">
        <v>21.31635</v>
      </c>
      <c r="M260">
        <v>62.295200000000001</v>
      </c>
      <c r="N260">
        <f t="shared" si="25"/>
        <v>21.31635</v>
      </c>
      <c r="O260">
        <f t="shared" si="26"/>
        <v>61.24727</v>
      </c>
      <c r="Q260">
        <f t="shared" si="27"/>
        <v>21.31635</v>
      </c>
      <c r="R260">
        <f t="shared" si="27"/>
        <v>60.123433333333331</v>
      </c>
    </row>
    <row r="261" spans="1:18" x14ac:dyDescent="0.35">
      <c r="A261">
        <v>25.7</v>
      </c>
      <c r="B261">
        <v>21.3996</v>
      </c>
      <c r="C261">
        <v>57.474029999999999</v>
      </c>
      <c r="D261">
        <f t="shared" ref="D261:D324" si="28">B261-$B$4</f>
        <v>21.3996</v>
      </c>
      <c r="E261">
        <f t="shared" ref="E261:E324" si="29">C261-$C$4</f>
        <v>56.260129999999997</v>
      </c>
      <c r="F261">
        <v>25.7</v>
      </c>
      <c r="G261">
        <v>21.399629999999998</v>
      </c>
      <c r="H261">
        <v>63.695990000000002</v>
      </c>
      <c r="I261">
        <f t="shared" ref="I261:I324" si="30">G261-$G$4</f>
        <v>21.399629999999998</v>
      </c>
      <c r="J261">
        <f t="shared" ref="J261:J324" si="31">H261-$H$4</f>
        <v>62.598770000000002</v>
      </c>
      <c r="K261">
        <v>25.7</v>
      </c>
      <c r="L261">
        <v>21.399629999999998</v>
      </c>
      <c r="M261">
        <v>62.284089999999999</v>
      </c>
      <c r="N261">
        <f t="shared" ref="N261:N324" si="32">L261-$L$4</f>
        <v>21.399629999999998</v>
      </c>
      <c r="O261">
        <f t="shared" ref="O261:O324" si="33">M261-$M$4</f>
        <v>61.236159999999998</v>
      </c>
      <c r="Q261">
        <f t="shared" ref="Q261:R324" si="34">AVERAGE(D261,I261,N261)</f>
        <v>21.399619999999999</v>
      </c>
      <c r="R261">
        <f t="shared" si="34"/>
        <v>60.031686666666666</v>
      </c>
    </row>
    <row r="262" spans="1:18" x14ac:dyDescent="0.35">
      <c r="A262">
        <v>25.8</v>
      </c>
      <c r="B262">
        <v>21.482900000000001</v>
      </c>
      <c r="C262">
        <v>56.664950000000005</v>
      </c>
      <c r="D262">
        <f t="shared" si="28"/>
        <v>21.482900000000001</v>
      </c>
      <c r="E262">
        <f t="shared" si="29"/>
        <v>55.451050000000002</v>
      </c>
      <c r="F262">
        <v>25.8</v>
      </c>
      <c r="G262">
        <v>21.482900000000001</v>
      </c>
      <c r="H262">
        <v>63.941020000000002</v>
      </c>
      <c r="I262">
        <f t="shared" si="30"/>
        <v>21.482900000000001</v>
      </c>
      <c r="J262">
        <f t="shared" si="31"/>
        <v>62.843800000000002</v>
      </c>
      <c r="K262">
        <v>25.8</v>
      </c>
      <c r="L262">
        <v>21.48291</v>
      </c>
      <c r="M262">
        <v>62.395069999999997</v>
      </c>
      <c r="N262">
        <f t="shared" si="32"/>
        <v>21.48291</v>
      </c>
      <c r="O262">
        <f t="shared" si="33"/>
        <v>61.347139999999996</v>
      </c>
      <c r="Q262">
        <f t="shared" si="34"/>
        <v>21.482903333333336</v>
      </c>
      <c r="R262">
        <f t="shared" si="34"/>
        <v>59.880663333333331</v>
      </c>
    </row>
    <row r="263" spans="1:18" x14ac:dyDescent="0.35">
      <c r="A263">
        <v>25.9</v>
      </c>
      <c r="B263">
        <v>21.566420000000001</v>
      </c>
      <c r="C263">
        <v>56.895430000000005</v>
      </c>
      <c r="D263">
        <f t="shared" si="28"/>
        <v>21.566420000000001</v>
      </c>
      <c r="E263">
        <f t="shared" si="29"/>
        <v>55.681530000000002</v>
      </c>
      <c r="F263">
        <v>25.9</v>
      </c>
      <c r="G263">
        <v>21.566410000000001</v>
      </c>
      <c r="H263">
        <v>64.009119999999996</v>
      </c>
      <c r="I263">
        <f t="shared" si="30"/>
        <v>21.566410000000001</v>
      </c>
      <c r="J263">
        <f t="shared" si="31"/>
        <v>62.911899999999996</v>
      </c>
      <c r="K263">
        <v>25.9</v>
      </c>
      <c r="L263">
        <v>21.566369999999999</v>
      </c>
      <c r="M263">
        <v>62.29898</v>
      </c>
      <c r="N263">
        <f t="shared" si="32"/>
        <v>21.566369999999999</v>
      </c>
      <c r="O263">
        <f t="shared" si="33"/>
        <v>61.251049999999999</v>
      </c>
      <c r="Q263">
        <f t="shared" si="34"/>
        <v>21.566399999999998</v>
      </c>
      <c r="R263">
        <f t="shared" si="34"/>
        <v>59.948160000000001</v>
      </c>
    </row>
    <row r="264" spans="1:18" x14ac:dyDescent="0.35">
      <c r="A264">
        <v>26</v>
      </c>
      <c r="B264">
        <v>21.649480000000001</v>
      </c>
      <c r="C264">
        <v>57.060029999999998</v>
      </c>
      <c r="D264">
        <f t="shared" si="28"/>
        <v>21.649480000000001</v>
      </c>
      <c r="E264">
        <f t="shared" si="29"/>
        <v>55.846129999999995</v>
      </c>
      <c r="F264">
        <v>26</v>
      </c>
      <c r="G264">
        <v>21.64949</v>
      </c>
      <c r="H264">
        <v>64.128230000000002</v>
      </c>
      <c r="I264">
        <f t="shared" si="30"/>
        <v>21.64949</v>
      </c>
      <c r="J264">
        <f t="shared" si="31"/>
        <v>63.031010000000002</v>
      </c>
      <c r="K264">
        <v>26</v>
      </c>
      <c r="L264">
        <v>21.649480000000001</v>
      </c>
      <c r="M264">
        <v>62.149560000000001</v>
      </c>
      <c r="N264">
        <f t="shared" si="32"/>
        <v>21.649480000000001</v>
      </c>
      <c r="O264">
        <f t="shared" si="33"/>
        <v>61.10163</v>
      </c>
      <c r="Q264">
        <f t="shared" si="34"/>
        <v>21.649483333333333</v>
      </c>
      <c r="R264">
        <f t="shared" si="34"/>
        <v>59.99292333333333</v>
      </c>
    </row>
    <row r="265" spans="1:18" x14ac:dyDescent="0.35">
      <c r="A265">
        <v>26.1</v>
      </c>
      <c r="B265">
        <v>21.73293</v>
      </c>
      <c r="C265">
        <v>57.215689999999995</v>
      </c>
      <c r="D265">
        <f t="shared" si="28"/>
        <v>21.73293</v>
      </c>
      <c r="E265">
        <f t="shared" si="29"/>
        <v>56.001789999999993</v>
      </c>
      <c r="F265">
        <v>26.1</v>
      </c>
      <c r="G265">
        <v>21.732869999999998</v>
      </c>
      <c r="H265">
        <v>64.220889999999997</v>
      </c>
      <c r="I265">
        <f t="shared" si="30"/>
        <v>21.732869999999998</v>
      </c>
      <c r="J265">
        <f t="shared" si="31"/>
        <v>63.123669999999997</v>
      </c>
      <c r="K265">
        <v>26.1</v>
      </c>
      <c r="L265">
        <v>21.73291</v>
      </c>
      <c r="M265">
        <v>62.372390000000003</v>
      </c>
      <c r="N265">
        <f t="shared" si="32"/>
        <v>21.73291</v>
      </c>
      <c r="O265">
        <f t="shared" si="33"/>
        <v>61.324460000000002</v>
      </c>
      <c r="Q265">
        <f t="shared" si="34"/>
        <v>21.732903333333336</v>
      </c>
      <c r="R265">
        <f t="shared" si="34"/>
        <v>60.149973333333328</v>
      </c>
    </row>
    <row r="266" spans="1:18" x14ac:dyDescent="0.35">
      <c r="A266">
        <v>26.2</v>
      </c>
      <c r="B266">
        <v>21.815999999999999</v>
      </c>
      <c r="C266">
        <v>57.327089999999998</v>
      </c>
      <c r="D266">
        <f t="shared" si="28"/>
        <v>21.815999999999999</v>
      </c>
      <c r="E266">
        <f t="shared" si="29"/>
        <v>56.113189999999996</v>
      </c>
      <c r="F266">
        <v>26.2</v>
      </c>
      <c r="G266">
        <v>21.81606</v>
      </c>
      <c r="H266">
        <v>64.065349999999995</v>
      </c>
      <c r="I266">
        <f t="shared" si="30"/>
        <v>21.81606</v>
      </c>
      <c r="J266">
        <f t="shared" si="31"/>
        <v>62.968129999999995</v>
      </c>
      <c r="K266">
        <v>26.2</v>
      </c>
      <c r="L266">
        <v>21.816120000000002</v>
      </c>
      <c r="M266">
        <v>62.10013</v>
      </c>
      <c r="N266">
        <f t="shared" si="32"/>
        <v>21.816120000000002</v>
      </c>
      <c r="O266">
        <f t="shared" si="33"/>
        <v>61.052199999999999</v>
      </c>
      <c r="Q266">
        <f t="shared" si="34"/>
        <v>21.816059999999997</v>
      </c>
      <c r="R266">
        <f t="shared" si="34"/>
        <v>60.044506666666656</v>
      </c>
    </row>
    <row r="267" spans="1:18" x14ac:dyDescent="0.35">
      <c r="A267">
        <v>26.3</v>
      </c>
      <c r="B267">
        <v>21.899650000000001</v>
      </c>
      <c r="C267">
        <v>57.269829999999999</v>
      </c>
      <c r="D267">
        <f t="shared" si="28"/>
        <v>21.899650000000001</v>
      </c>
      <c r="E267">
        <f t="shared" si="29"/>
        <v>56.055929999999996</v>
      </c>
      <c r="F267">
        <v>26.3</v>
      </c>
      <c r="G267">
        <v>21.8996</v>
      </c>
      <c r="H267">
        <v>64.203879999999998</v>
      </c>
      <c r="I267">
        <f t="shared" si="30"/>
        <v>21.8996</v>
      </c>
      <c r="J267">
        <f t="shared" si="31"/>
        <v>63.106659999999998</v>
      </c>
      <c r="K267">
        <v>26.3</v>
      </c>
      <c r="L267">
        <v>21.8996</v>
      </c>
      <c r="M267">
        <v>62.247280000000003</v>
      </c>
      <c r="N267">
        <f t="shared" si="32"/>
        <v>21.8996</v>
      </c>
      <c r="O267">
        <f t="shared" si="33"/>
        <v>61.199350000000003</v>
      </c>
      <c r="Q267">
        <f t="shared" si="34"/>
        <v>21.899616666666663</v>
      </c>
      <c r="R267">
        <f t="shared" si="34"/>
        <v>60.120646666666666</v>
      </c>
    </row>
    <row r="268" spans="1:18" x14ac:dyDescent="0.35">
      <c r="A268">
        <v>26.4</v>
      </c>
      <c r="B268">
        <v>21.98282</v>
      </c>
      <c r="C268">
        <v>57.320080000000004</v>
      </c>
      <c r="D268">
        <f t="shared" si="28"/>
        <v>21.98282</v>
      </c>
      <c r="E268">
        <f t="shared" si="29"/>
        <v>56.106180000000002</v>
      </c>
      <c r="F268">
        <v>26.4</v>
      </c>
      <c r="G268">
        <v>21.982749999999999</v>
      </c>
      <c r="H268">
        <v>64.06823</v>
      </c>
      <c r="I268">
        <f t="shared" si="30"/>
        <v>21.982749999999999</v>
      </c>
      <c r="J268">
        <f t="shared" si="31"/>
        <v>62.97101</v>
      </c>
      <c r="K268">
        <v>26.4</v>
      </c>
      <c r="L268">
        <v>21.982839999999999</v>
      </c>
      <c r="M268">
        <v>62.186929999999997</v>
      </c>
      <c r="N268">
        <f t="shared" si="32"/>
        <v>21.982839999999999</v>
      </c>
      <c r="O268">
        <f t="shared" si="33"/>
        <v>61.138999999999996</v>
      </c>
      <c r="Q268">
        <f t="shared" si="34"/>
        <v>21.982803333333333</v>
      </c>
      <c r="R268">
        <f t="shared" si="34"/>
        <v>60.072063333333325</v>
      </c>
    </row>
    <row r="269" spans="1:18" x14ac:dyDescent="0.35">
      <c r="A269">
        <v>26.5</v>
      </c>
      <c r="B269">
        <v>22.066199999999998</v>
      </c>
      <c r="C269">
        <v>57.014600000000002</v>
      </c>
      <c r="D269">
        <f t="shared" si="28"/>
        <v>22.066199999999998</v>
      </c>
      <c r="E269">
        <f t="shared" si="29"/>
        <v>55.800699999999999</v>
      </c>
      <c r="F269">
        <v>26.5</v>
      </c>
      <c r="G269">
        <v>22.066269999999999</v>
      </c>
      <c r="H269">
        <v>64.207210000000003</v>
      </c>
      <c r="I269">
        <f t="shared" si="30"/>
        <v>22.066269999999999</v>
      </c>
      <c r="J269">
        <f t="shared" si="31"/>
        <v>63.109990000000003</v>
      </c>
      <c r="K269">
        <v>26.5</v>
      </c>
      <c r="L269">
        <v>22.06626</v>
      </c>
      <c r="M269">
        <v>62.40296</v>
      </c>
      <c r="N269">
        <f t="shared" si="32"/>
        <v>22.06626</v>
      </c>
      <c r="O269">
        <f t="shared" si="33"/>
        <v>61.355029999999999</v>
      </c>
      <c r="Q269">
        <f t="shared" si="34"/>
        <v>22.066243333333333</v>
      </c>
      <c r="R269">
        <f t="shared" si="34"/>
        <v>60.088573333333329</v>
      </c>
    </row>
    <row r="270" spans="1:18" x14ac:dyDescent="0.35">
      <c r="A270">
        <v>26.6</v>
      </c>
      <c r="B270">
        <v>22.149619999999999</v>
      </c>
      <c r="C270">
        <v>57.268199999999993</v>
      </c>
      <c r="D270">
        <f t="shared" si="28"/>
        <v>22.149619999999999</v>
      </c>
      <c r="E270">
        <f t="shared" si="29"/>
        <v>56.054299999999991</v>
      </c>
      <c r="F270">
        <v>26.6</v>
      </c>
      <c r="G270">
        <v>22.14967</v>
      </c>
      <c r="H270">
        <v>64.330770000000001</v>
      </c>
      <c r="I270">
        <f t="shared" si="30"/>
        <v>22.14967</v>
      </c>
      <c r="J270">
        <f t="shared" si="31"/>
        <v>63.233550000000001</v>
      </c>
      <c r="K270">
        <v>26.6</v>
      </c>
      <c r="L270">
        <v>22.1496</v>
      </c>
      <c r="M270">
        <v>62.413240000000002</v>
      </c>
      <c r="N270">
        <f t="shared" si="32"/>
        <v>22.1496</v>
      </c>
      <c r="O270">
        <f t="shared" si="33"/>
        <v>61.365310000000001</v>
      </c>
      <c r="Q270">
        <f t="shared" si="34"/>
        <v>22.149630000000002</v>
      </c>
      <c r="R270">
        <f t="shared" si="34"/>
        <v>60.217719999999993</v>
      </c>
    </row>
    <row r="271" spans="1:18" x14ac:dyDescent="0.35">
      <c r="A271">
        <v>26.7</v>
      </c>
      <c r="B271">
        <v>22.232869999999998</v>
      </c>
      <c r="C271">
        <v>57.317080000000004</v>
      </c>
      <c r="D271">
        <f t="shared" si="28"/>
        <v>22.232869999999998</v>
      </c>
      <c r="E271">
        <f t="shared" si="29"/>
        <v>56.103180000000002</v>
      </c>
      <c r="F271">
        <v>26.7</v>
      </c>
      <c r="G271">
        <v>22.232880000000002</v>
      </c>
      <c r="H271">
        <v>64.265730000000005</v>
      </c>
      <c r="I271">
        <f t="shared" si="30"/>
        <v>22.232880000000002</v>
      </c>
      <c r="J271">
        <f t="shared" si="31"/>
        <v>63.168510000000005</v>
      </c>
      <c r="K271">
        <v>26.7</v>
      </c>
      <c r="L271">
        <v>22.232949999999999</v>
      </c>
      <c r="M271">
        <v>62.569389999999999</v>
      </c>
      <c r="N271">
        <f t="shared" si="32"/>
        <v>22.232949999999999</v>
      </c>
      <c r="O271">
        <f t="shared" si="33"/>
        <v>61.521459999999998</v>
      </c>
      <c r="Q271">
        <f t="shared" si="34"/>
        <v>22.232900000000001</v>
      </c>
      <c r="R271">
        <f t="shared" si="34"/>
        <v>60.264383333333335</v>
      </c>
    </row>
    <row r="272" spans="1:18" x14ac:dyDescent="0.35">
      <c r="A272">
        <v>26.8</v>
      </c>
      <c r="B272">
        <v>22.316410000000001</v>
      </c>
      <c r="C272">
        <v>56.853449999999995</v>
      </c>
      <c r="D272">
        <f t="shared" si="28"/>
        <v>22.316410000000001</v>
      </c>
      <c r="E272">
        <f t="shared" si="29"/>
        <v>55.639549999999993</v>
      </c>
      <c r="F272">
        <v>26.8</v>
      </c>
      <c r="G272">
        <v>22.316369999999999</v>
      </c>
      <c r="H272">
        <v>64.294290000000004</v>
      </c>
      <c r="I272">
        <f t="shared" si="30"/>
        <v>22.316369999999999</v>
      </c>
      <c r="J272">
        <f t="shared" si="31"/>
        <v>63.197070000000004</v>
      </c>
      <c r="K272">
        <v>26.8</v>
      </c>
      <c r="L272">
        <v>22.316400000000002</v>
      </c>
      <c r="M272">
        <v>62.274070000000002</v>
      </c>
      <c r="N272">
        <f t="shared" si="32"/>
        <v>22.316400000000002</v>
      </c>
      <c r="O272">
        <f t="shared" si="33"/>
        <v>61.226140000000001</v>
      </c>
      <c r="Q272">
        <f t="shared" si="34"/>
        <v>22.316393333333334</v>
      </c>
      <c r="R272">
        <f t="shared" si="34"/>
        <v>60.020919999999997</v>
      </c>
    </row>
    <row r="273" spans="1:18" x14ac:dyDescent="0.35">
      <c r="A273">
        <v>26.9</v>
      </c>
      <c r="B273">
        <v>22.399560000000001</v>
      </c>
      <c r="C273">
        <v>57.098269999999999</v>
      </c>
      <c r="D273">
        <f t="shared" si="28"/>
        <v>22.399560000000001</v>
      </c>
      <c r="E273">
        <f t="shared" si="29"/>
        <v>55.884369999999997</v>
      </c>
      <c r="F273">
        <v>26.9</v>
      </c>
      <c r="G273">
        <v>22.399539999999998</v>
      </c>
      <c r="H273">
        <v>64.466160000000002</v>
      </c>
      <c r="I273">
        <f t="shared" si="30"/>
        <v>22.399539999999998</v>
      </c>
      <c r="J273">
        <f t="shared" si="31"/>
        <v>63.368940000000002</v>
      </c>
      <c r="K273">
        <v>26.9</v>
      </c>
      <c r="L273">
        <v>22.3995</v>
      </c>
      <c r="M273">
        <v>62.389240000000001</v>
      </c>
      <c r="N273">
        <f t="shared" si="32"/>
        <v>22.3995</v>
      </c>
      <c r="O273">
        <f t="shared" si="33"/>
        <v>61.34131</v>
      </c>
      <c r="Q273">
        <f t="shared" si="34"/>
        <v>22.399533333333334</v>
      </c>
      <c r="R273">
        <f t="shared" si="34"/>
        <v>60.198206666666664</v>
      </c>
    </row>
    <row r="274" spans="1:18" x14ac:dyDescent="0.35">
      <c r="A274">
        <v>27</v>
      </c>
      <c r="B274">
        <v>22.482990000000001</v>
      </c>
      <c r="C274">
        <v>56.833470000000005</v>
      </c>
      <c r="D274">
        <f t="shared" si="28"/>
        <v>22.482990000000001</v>
      </c>
      <c r="E274">
        <f t="shared" si="29"/>
        <v>55.619570000000003</v>
      </c>
      <c r="F274">
        <v>27</v>
      </c>
      <c r="G274">
        <v>22.482990000000001</v>
      </c>
      <c r="H274">
        <v>64.582009999999997</v>
      </c>
      <c r="I274">
        <f t="shared" si="30"/>
        <v>22.482990000000001</v>
      </c>
      <c r="J274">
        <f t="shared" si="31"/>
        <v>63.484789999999997</v>
      </c>
      <c r="K274">
        <v>27</v>
      </c>
      <c r="L274">
        <v>22.48301</v>
      </c>
      <c r="M274">
        <v>62.405619999999999</v>
      </c>
      <c r="N274">
        <f t="shared" si="32"/>
        <v>22.48301</v>
      </c>
      <c r="O274">
        <f t="shared" si="33"/>
        <v>61.357689999999998</v>
      </c>
      <c r="Q274">
        <f t="shared" si="34"/>
        <v>22.482996666666669</v>
      </c>
      <c r="R274">
        <f t="shared" si="34"/>
        <v>60.154016666666671</v>
      </c>
    </row>
    <row r="275" spans="1:18" x14ac:dyDescent="0.35">
      <c r="A275">
        <v>27.1</v>
      </c>
      <c r="B275">
        <v>22.56606</v>
      </c>
      <c r="C275">
        <v>56.845150000000004</v>
      </c>
      <c r="D275">
        <f t="shared" si="28"/>
        <v>22.56606</v>
      </c>
      <c r="E275">
        <f t="shared" si="29"/>
        <v>55.631250000000001</v>
      </c>
      <c r="F275">
        <v>27.1</v>
      </c>
      <c r="G275">
        <v>22.566089999999999</v>
      </c>
      <c r="H275">
        <v>64.492959999999997</v>
      </c>
      <c r="I275">
        <f t="shared" si="30"/>
        <v>22.566089999999999</v>
      </c>
      <c r="J275">
        <f t="shared" si="31"/>
        <v>63.395739999999996</v>
      </c>
      <c r="K275">
        <v>27.1</v>
      </c>
      <c r="L275">
        <v>22.56615</v>
      </c>
      <c r="M275">
        <v>62.45532</v>
      </c>
      <c r="N275">
        <f t="shared" si="32"/>
        <v>22.56615</v>
      </c>
      <c r="O275">
        <f t="shared" si="33"/>
        <v>61.407389999999999</v>
      </c>
      <c r="Q275">
        <f t="shared" si="34"/>
        <v>22.566099999999995</v>
      </c>
      <c r="R275">
        <f t="shared" si="34"/>
        <v>60.144793333333332</v>
      </c>
    </row>
    <row r="276" spans="1:18" x14ac:dyDescent="0.35">
      <c r="A276">
        <v>27.2</v>
      </c>
      <c r="B276">
        <v>22.6495</v>
      </c>
      <c r="C276">
        <v>56.867699999999999</v>
      </c>
      <c r="D276">
        <f t="shared" si="28"/>
        <v>22.6495</v>
      </c>
      <c r="E276">
        <f t="shared" si="29"/>
        <v>55.653799999999997</v>
      </c>
      <c r="F276">
        <v>27.2</v>
      </c>
      <c r="G276">
        <v>22.649539999999998</v>
      </c>
      <c r="H276">
        <v>64.634349999999998</v>
      </c>
      <c r="I276">
        <f t="shared" si="30"/>
        <v>22.649539999999998</v>
      </c>
      <c r="J276">
        <f t="shared" si="31"/>
        <v>63.537129999999998</v>
      </c>
      <c r="K276">
        <v>27.2</v>
      </c>
      <c r="L276">
        <v>22.64959</v>
      </c>
      <c r="M276">
        <v>62.562539999999998</v>
      </c>
      <c r="N276">
        <f t="shared" si="32"/>
        <v>22.64959</v>
      </c>
      <c r="O276">
        <f t="shared" si="33"/>
        <v>61.514609999999998</v>
      </c>
      <c r="Q276">
        <f t="shared" si="34"/>
        <v>22.64954333333333</v>
      </c>
      <c r="R276">
        <f t="shared" si="34"/>
        <v>60.235179999999993</v>
      </c>
    </row>
    <row r="277" spans="1:18" x14ac:dyDescent="0.35">
      <c r="A277">
        <v>27.3</v>
      </c>
      <c r="B277">
        <v>22.73291</v>
      </c>
      <c r="C277">
        <v>56.921520000000001</v>
      </c>
      <c r="D277">
        <f t="shared" si="28"/>
        <v>22.73291</v>
      </c>
      <c r="E277">
        <f t="shared" si="29"/>
        <v>55.707619999999999</v>
      </c>
      <c r="F277">
        <v>27.3</v>
      </c>
      <c r="G277">
        <v>22.732900000000001</v>
      </c>
      <c r="H277">
        <v>64.350470000000001</v>
      </c>
      <c r="I277">
        <f t="shared" si="30"/>
        <v>22.732900000000001</v>
      </c>
      <c r="J277">
        <f t="shared" si="31"/>
        <v>63.253250000000001</v>
      </c>
      <c r="K277">
        <v>27.3</v>
      </c>
      <c r="L277">
        <v>22.732890000000001</v>
      </c>
      <c r="M277">
        <v>62.665909999999997</v>
      </c>
      <c r="N277">
        <f t="shared" si="32"/>
        <v>22.732890000000001</v>
      </c>
      <c r="O277">
        <f t="shared" si="33"/>
        <v>61.617979999999996</v>
      </c>
      <c r="Q277">
        <f t="shared" si="34"/>
        <v>22.732900000000001</v>
      </c>
      <c r="R277">
        <f t="shared" si="34"/>
        <v>60.192949999999996</v>
      </c>
    </row>
    <row r="278" spans="1:18" x14ac:dyDescent="0.35">
      <c r="A278">
        <v>27.4</v>
      </c>
      <c r="B278">
        <v>22.816240000000001</v>
      </c>
      <c r="C278">
        <v>56.772419999999997</v>
      </c>
      <c r="D278">
        <f t="shared" si="28"/>
        <v>22.816240000000001</v>
      </c>
      <c r="E278">
        <f t="shared" si="29"/>
        <v>55.558519999999994</v>
      </c>
      <c r="F278">
        <v>27.4</v>
      </c>
      <c r="G278">
        <v>22.816269999999999</v>
      </c>
      <c r="H278">
        <v>64.525819999999996</v>
      </c>
      <c r="I278">
        <f t="shared" si="30"/>
        <v>22.816269999999999</v>
      </c>
      <c r="J278">
        <f t="shared" si="31"/>
        <v>63.428599999999996</v>
      </c>
      <c r="K278">
        <v>27.4</v>
      </c>
      <c r="L278">
        <v>22.816240000000001</v>
      </c>
      <c r="M278">
        <v>62.713039999999999</v>
      </c>
      <c r="N278">
        <f t="shared" si="32"/>
        <v>22.816240000000001</v>
      </c>
      <c r="O278">
        <f t="shared" si="33"/>
        <v>61.665109999999999</v>
      </c>
      <c r="Q278">
        <f t="shared" si="34"/>
        <v>22.816249999999997</v>
      </c>
      <c r="R278">
        <f t="shared" si="34"/>
        <v>60.217409999999994</v>
      </c>
    </row>
    <row r="279" spans="1:18" x14ac:dyDescent="0.35">
      <c r="A279">
        <v>27.5</v>
      </c>
      <c r="B279">
        <v>22.899629999999998</v>
      </c>
      <c r="C279">
        <v>56.953770000000006</v>
      </c>
      <c r="D279">
        <f t="shared" si="28"/>
        <v>22.899629999999998</v>
      </c>
      <c r="E279">
        <f t="shared" si="29"/>
        <v>55.739870000000003</v>
      </c>
      <c r="F279">
        <v>27.5</v>
      </c>
      <c r="G279">
        <v>22.899609999999999</v>
      </c>
      <c r="H279">
        <v>64.229060000000004</v>
      </c>
      <c r="I279">
        <f t="shared" si="30"/>
        <v>22.899609999999999</v>
      </c>
      <c r="J279">
        <f t="shared" si="31"/>
        <v>63.131840000000004</v>
      </c>
      <c r="K279">
        <v>27.5</v>
      </c>
      <c r="L279">
        <v>22.899629999999998</v>
      </c>
      <c r="M279">
        <v>62.676409999999997</v>
      </c>
      <c r="N279">
        <f t="shared" si="32"/>
        <v>22.899629999999998</v>
      </c>
      <c r="O279">
        <f t="shared" si="33"/>
        <v>61.628479999999996</v>
      </c>
      <c r="Q279">
        <f t="shared" si="34"/>
        <v>22.899623333333334</v>
      </c>
      <c r="R279">
        <f t="shared" si="34"/>
        <v>60.166730000000001</v>
      </c>
    </row>
    <row r="280" spans="1:18" x14ac:dyDescent="0.35">
      <c r="A280">
        <v>27.6</v>
      </c>
      <c r="B280">
        <v>22.98291</v>
      </c>
      <c r="C280">
        <v>57.080129999999997</v>
      </c>
      <c r="D280">
        <f t="shared" si="28"/>
        <v>22.98291</v>
      </c>
      <c r="E280">
        <f t="shared" si="29"/>
        <v>55.866229999999995</v>
      </c>
      <c r="F280">
        <v>27.6</v>
      </c>
      <c r="G280">
        <v>22.98291</v>
      </c>
      <c r="H280">
        <v>64.211429999999993</v>
      </c>
      <c r="I280">
        <f t="shared" si="30"/>
        <v>22.98291</v>
      </c>
      <c r="J280">
        <f t="shared" si="31"/>
        <v>63.114209999999993</v>
      </c>
      <c r="K280">
        <v>27.6</v>
      </c>
      <c r="L280">
        <v>22.982880000000002</v>
      </c>
      <c r="M280">
        <v>62.635069999999999</v>
      </c>
      <c r="N280">
        <f t="shared" si="32"/>
        <v>22.982880000000002</v>
      </c>
      <c r="O280">
        <f t="shared" si="33"/>
        <v>61.587139999999998</v>
      </c>
      <c r="Q280">
        <f t="shared" si="34"/>
        <v>22.982900000000001</v>
      </c>
      <c r="R280">
        <f t="shared" si="34"/>
        <v>60.189193333333328</v>
      </c>
    </row>
    <row r="281" spans="1:18" x14ac:dyDescent="0.35">
      <c r="A281">
        <v>27.7</v>
      </c>
      <c r="B281">
        <v>23.066289999999999</v>
      </c>
      <c r="C281">
        <v>57.235569999999996</v>
      </c>
      <c r="D281">
        <f t="shared" si="28"/>
        <v>23.066289999999999</v>
      </c>
      <c r="E281">
        <f t="shared" si="29"/>
        <v>56.021669999999993</v>
      </c>
      <c r="F281">
        <v>27.7</v>
      </c>
      <c r="G281">
        <v>23.06636</v>
      </c>
      <c r="H281">
        <v>64.376279999999994</v>
      </c>
      <c r="I281">
        <f t="shared" si="30"/>
        <v>23.06636</v>
      </c>
      <c r="J281">
        <f t="shared" si="31"/>
        <v>63.279059999999994</v>
      </c>
      <c r="K281">
        <v>27.7</v>
      </c>
      <c r="L281">
        <v>23.066379999999999</v>
      </c>
      <c r="M281">
        <v>62.706339999999997</v>
      </c>
      <c r="N281">
        <f t="shared" si="32"/>
        <v>23.066379999999999</v>
      </c>
      <c r="O281">
        <f t="shared" si="33"/>
        <v>61.658409999999996</v>
      </c>
      <c r="Q281">
        <f t="shared" si="34"/>
        <v>23.066343333333332</v>
      </c>
      <c r="R281">
        <f t="shared" si="34"/>
        <v>60.319713333333333</v>
      </c>
    </row>
    <row r="282" spans="1:18" x14ac:dyDescent="0.35">
      <c r="A282">
        <v>27.8</v>
      </c>
      <c r="B282">
        <v>23.14958</v>
      </c>
      <c r="C282">
        <v>57.085970000000003</v>
      </c>
      <c r="D282">
        <f t="shared" si="28"/>
        <v>23.14958</v>
      </c>
      <c r="E282">
        <f t="shared" si="29"/>
        <v>55.872070000000001</v>
      </c>
      <c r="F282">
        <v>27.8</v>
      </c>
      <c r="G282">
        <v>23.149550000000001</v>
      </c>
      <c r="H282">
        <v>64.199129999999997</v>
      </c>
      <c r="I282">
        <f t="shared" si="30"/>
        <v>23.149550000000001</v>
      </c>
      <c r="J282">
        <f t="shared" si="31"/>
        <v>63.101909999999997</v>
      </c>
      <c r="K282">
        <v>27.8</v>
      </c>
      <c r="L282">
        <v>23.149539999999998</v>
      </c>
      <c r="M282">
        <v>62.478430000000003</v>
      </c>
      <c r="N282">
        <f t="shared" si="32"/>
        <v>23.149539999999998</v>
      </c>
      <c r="O282">
        <f t="shared" si="33"/>
        <v>61.430500000000002</v>
      </c>
      <c r="Q282">
        <f t="shared" si="34"/>
        <v>23.149556666666669</v>
      </c>
      <c r="R282">
        <f t="shared" si="34"/>
        <v>60.134826666666669</v>
      </c>
    </row>
    <row r="283" spans="1:18" x14ac:dyDescent="0.35">
      <c r="A283">
        <v>27.9</v>
      </c>
      <c r="B283">
        <v>23.23302</v>
      </c>
      <c r="C283">
        <v>56.401669999999996</v>
      </c>
      <c r="D283">
        <f t="shared" si="28"/>
        <v>23.23302</v>
      </c>
      <c r="E283">
        <f t="shared" si="29"/>
        <v>55.187769999999993</v>
      </c>
      <c r="F283">
        <v>27.9</v>
      </c>
      <c r="G283">
        <v>23.233029999999999</v>
      </c>
      <c r="H283">
        <v>64.378029999999995</v>
      </c>
      <c r="I283">
        <f t="shared" si="30"/>
        <v>23.233029999999999</v>
      </c>
      <c r="J283">
        <f t="shared" si="31"/>
        <v>63.280809999999995</v>
      </c>
      <c r="K283">
        <v>27.9</v>
      </c>
      <c r="L283">
        <v>23.233029999999999</v>
      </c>
      <c r="M283">
        <v>62.595579999999998</v>
      </c>
      <c r="N283">
        <f t="shared" si="32"/>
        <v>23.233029999999999</v>
      </c>
      <c r="O283">
        <f t="shared" si="33"/>
        <v>61.547649999999997</v>
      </c>
      <c r="Q283">
        <f t="shared" si="34"/>
        <v>23.233026666666664</v>
      </c>
      <c r="R283">
        <f t="shared" si="34"/>
        <v>60.005409999999991</v>
      </c>
    </row>
    <row r="284" spans="1:18" x14ac:dyDescent="0.35">
      <c r="A284">
        <v>28</v>
      </c>
      <c r="B284">
        <v>23.31615</v>
      </c>
      <c r="C284">
        <v>56.492620000000002</v>
      </c>
      <c r="D284">
        <f t="shared" si="28"/>
        <v>23.31615</v>
      </c>
      <c r="E284">
        <f t="shared" si="29"/>
        <v>55.27872</v>
      </c>
      <c r="F284">
        <v>28</v>
      </c>
      <c r="G284">
        <v>23.31617</v>
      </c>
      <c r="H284">
        <v>64.440330000000003</v>
      </c>
      <c r="I284">
        <f t="shared" si="30"/>
        <v>23.31617</v>
      </c>
      <c r="J284">
        <f t="shared" si="31"/>
        <v>63.343110000000003</v>
      </c>
      <c r="K284">
        <v>28</v>
      </c>
      <c r="L284">
        <v>23.31616</v>
      </c>
      <c r="M284">
        <v>62.614379999999997</v>
      </c>
      <c r="N284">
        <f t="shared" si="32"/>
        <v>23.31616</v>
      </c>
      <c r="O284">
        <f t="shared" si="33"/>
        <v>61.566449999999996</v>
      </c>
      <c r="Q284">
        <f t="shared" si="34"/>
        <v>23.31616</v>
      </c>
      <c r="R284">
        <f t="shared" si="34"/>
        <v>60.062759999999997</v>
      </c>
    </row>
    <row r="285" spans="1:18" x14ac:dyDescent="0.35">
      <c r="A285">
        <v>28.1</v>
      </c>
      <c r="B285">
        <v>23.399560000000001</v>
      </c>
      <c r="C285">
        <v>56.666179999999997</v>
      </c>
      <c r="D285">
        <f t="shared" si="28"/>
        <v>23.399560000000001</v>
      </c>
      <c r="E285">
        <f t="shared" si="29"/>
        <v>55.452279999999995</v>
      </c>
      <c r="F285">
        <v>28.1</v>
      </c>
      <c r="G285">
        <v>23.399529999999999</v>
      </c>
      <c r="H285">
        <v>63.979930000000003</v>
      </c>
      <c r="I285">
        <f t="shared" si="30"/>
        <v>23.399529999999999</v>
      </c>
      <c r="J285">
        <f t="shared" si="31"/>
        <v>62.882710000000003</v>
      </c>
      <c r="K285">
        <v>28.1</v>
      </c>
      <c r="L285">
        <v>23.399529999999999</v>
      </c>
      <c r="M285">
        <v>62.789709999999999</v>
      </c>
      <c r="N285">
        <f t="shared" si="32"/>
        <v>23.399529999999999</v>
      </c>
      <c r="O285">
        <f t="shared" si="33"/>
        <v>61.741779999999999</v>
      </c>
      <c r="Q285">
        <f t="shared" si="34"/>
        <v>23.399540000000002</v>
      </c>
      <c r="R285">
        <f t="shared" si="34"/>
        <v>60.025590000000001</v>
      </c>
    </row>
    <row r="286" spans="1:18" x14ac:dyDescent="0.35">
      <c r="A286">
        <v>28.2</v>
      </c>
      <c r="B286">
        <v>23.482749999999999</v>
      </c>
      <c r="C286">
        <v>56.743579999999994</v>
      </c>
      <c r="D286">
        <f t="shared" si="28"/>
        <v>23.482749999999999</v>
      </c>
      <c r="E286">
        <f t="shared" si="29"/>
        <v>55.529679999999992</v>
      </c>
      <c r="F286">
        <v>28.2</v>
      </c>
      <c r="G286">
        <v>23.482769999999999</v>
      </c>
      <c r="H286">
        <v>64.234110000000001</v>
      </c>
      <c r="I286">
        <f t="shared" si="30"/>
        <v>23.482769999999999</v>
      </c>
      <c r="J286">
        <f t="shared" si="31"/>
        <v>63.136890000000001</v>
      </c>
      <c r="K286">
        <v>28.2</v>
      </c>
      <c r="L286">
        <v>23.48282</v>
      </c>
      <c r="M286">
        <v>62.719479999999997</v>
      </c>
      <c r="N286">
        <f t="shared" si="32"/>
        <v>23.48282</v>
      </c>
      <c r="O286">
        <f t="shared" si="33"/>
        <v>61.671549999999996</v>
      </c>
      <c r="Q286">
        <f t="shared" si="34"/>
        <v>23.482780000000002</v>
      </c>
      <c r="R286">
        <f t="shared" si="34"/>
        <v>60.112706666666668</v>
      </c>
    </row>
    <row r="287" spans="1:18" x14ac:dyDescent="0.35">
      <c r="A287">
        <v>28.3</v>
      </c>
      <c r="B287">
        <v>23.566299999999998</v>
      </c>
      <c r="C287">
        <v>56.835030000000003</v>
      </c>
      <c r="D287">
        <f t="shared" si="28"/>
        <v>23.566299999999998</v>
      </c>
      <c r="E287">
        <f t="shared" si="29"/>
        <v>55.621130000000001</v>
      </c>
      <c r="F287">
        <v>28.3</v>
      </c>
      <c r="G287">
        <v>23.566289999999999</v>
      </c>
      <c r="H287">
        <v>64.258349999999993</v>
      </c>
      <c r="I287">
        <f t="shared" si="30"/>
        <v>23.566289999999999</v>
      </c>
      <c r="J287">
        <f t="shared" si="31"/>
        <v>63.161129999999993</v>
      </c>
      <c r="K287">
        <v>28.3</v>
      </c>
      <c r="L287">
        <v>23.56626</v>
      </c>
      <c r="M287">
        <v>62.815350000000002</v>
      </c>
      <c r="N287">
        <f t="shared" si="32"/>
        <v>23.56626</v>
      </c>
      <c r="O287">
        <f t="shared" si="33"/>
        <v>61.767420000000001</v>
      </c>
      <c r="Q287">
        <f t="shared" si="34"/>
        <v>23.566283333333331</v>
      </c>
      <c r="R287">
        <f t="shared" si="34"/>
        <v>60.183226666666663</v>
      </c>
    </row>
    <row r="288" spans="1:18" x14ac:dyDescent="0.35">
      <c r="A288">
        <v>28.4</v>
      </c>
      <c r="B288">
        <v>23.649640000000002</v>
      </c>
      <c r="C288">
        <v>56.935040000000001</v>
      </c>
      <c r="D288">
        <f t="shared" si="28"/>
        <v>23.649640000000002</v>
      </c>
      <c r="E288">
        <f t="shared" si="29"/>
        <v>55.721139999999998</v>
      </c>
      <c r="F288">
        <v>28.4</v>
      </c>
      <c r="G288">
        <v>23.649570000000001</v>
      </c>
      <c r="H288">
        <v>63.869669999999999</v>
      </c>
      <c r="I288">
        <f t="shared" si="30"/>
        <v>23.649570000000001</v>
      </c>
      <c r="J288">
        <f t="shared" si="31"/>
        <v>62.772449999999999</v>
      </c>
      <c r="K288">
        <v>28.4</v>
      </c>
      <c r="L288">
        <v>23.649570000000001</v>
      </c>
      <c r="M288">
        <v>62.963369999999998</v>
      </c>
      <c r="N288">
        <f t="shared" si="32"/>
        <v>23.649570000000001</v>
      </c>
      <c r="O288">
        <f t="shared" si="33"/>
        <v>61.915439999999997</v>
      </c>
      <c r="Q288">
        <f t="shared" si="34"/>
        <v>23.649593333333332</v>
      </c>
      <c r="R288">
        <f t="shared" si="34"/>
        <v>60.136343333333336</v>
      </c>
    </row>
    <row r="289" spans="1:18" x14ac:dyDescent="0.35">
      <c r="A289">
        <v>28.5</v>
      </c>
      <c r="B289">
        <v>23.732970000000002</v>
      </c>
      <c r="C289">
        <v>56.853740000000002</v>
      </c>
      <c r="D289">
        <f t="shared" si="28"/>
        <v>23.732970000000002</v>
      </c>
      <c r="E289">
        <f t="shared" si="29"/>
        <v>55.63984</v>
      </c>
      <c r="F289">
        <v>28.5</v>
      </c>
      <c r="G289">
        <v>23.732959999999999</v>
      </c>
      <c r="H289">
        <v>64.070179999999993</v>
      </c>
      <c r="I289">
        <f t="shared" si="30"/>
        <v>23.732959999999999</v>
      </c>
      <c r="J289">
        <f t="shared" si="31"/>
        <v>62.972959999999993</v>
      </c>
      <c r="K289">
        <v>28.5</v>
      </c>
      <c r="L289">
        <v>23.732990000000001</v>
      </c>
      <c r="M289">
        <v>62.902540000000002</v>
      </c>
      <c r="N289">
        <f t="shared" si="32"/>
        <v>23.732990000000001</v>
      </c>
      <c r="O289">
        <f t="shared" si="33"/>
        <v>61.854610000000001</v>
      </c>
      <c r="Q289">
        <f t="shared" si="34"/>
        <v>23.732973333333334</v>
      </c>
      <c r="R289">
        <f t="shared" si="34"/>
        <v>60.155803333333331</v>
      </c>
    </row>
    <row r="290" spans="1:18" x14ac:dyDescent="0.35">
      <c r="A290">
        <v>28.6</v>
      </c>
      <c r="B290">
        <v>23.816369999999999</v>
      </c>
      <c r="C290">
        <v>56.90746</v>
      </c>
      <c r="D290">
        <f t="shared" si="28"/>
        <v>23.816369999999999</v>
      </c>
      <c r="E290">
        <f t="shared" si="29"/>
        <v>55.693559999999998</v>
      </c>
      <c r="F290">
        <v>28.6</v>
      </c>
      <c r="G290">
        <v>23.816400000000002</v>
      </c>
      <c r="H290">
        <v>64.117050000000006</v>
      </c>
      <c r="I290">
        <f t="shared" si="30"/>
        <v>23.816400000000002</v>
      </c>
      <c r="J290">
        <f t="shared" si="31"/>
        <v>63.019830000000006</v>
      </c>
      <c r="K290">
        <v>28.6</v>
      </c>
      <c r="L290">
        <v>23.81635</v>
      </c>
      <c r="M290">
        <v>62.41901</v>
      </c>
      <c r="N290">
        <f t="shared" si="32"/>
        <v>23.81635</v>
      </c>
      <c r="O290">
        <f t="shared" si="33"/>
        <v>61.371079999999999</v>
      </c>
      <c r="Q290">
        <f t="shared" si="34"/>
        <v>23.816373333333331</v>
      </c>
      <c r="R290">
        <f t="shared" si="34"/>
        <v>60.028156666666668</v>
      </c>
    </row>
    <row r="291" spans="1:18" x14ac:dyDescent="0.35">
      <c r="A291">
        <v>28.7</v>
      </c>
      <c r="B291">
        <v>23.899529999999999</v>
      </c>
      <c r="C291">
        <v>57.015339999999995</v>
      </c>
      <c r="D291">
        <f t="shared" si="28"/>
        <v>23.899529999999999</v>
      </c>
      <c r="E291">
        <f t="shared" si="29"/>
        <v>55.801439999999992</v>
      </c>
      <c r="F291">
        <v>28.7</v>
      </c>
      <c r="G291">
        <v>23.899509999999999</v>
      </c>
      <c r="H291">
        <v>64.23939</v>
      </c>
      <c r="I291">
        <f t="shared" si="30"/>
        <v>23.899509999999999</v>
      </c>
      <c r="J291">
        <f t="shared" si="31"/>
        <v>63.14217</v>
      </c>
      <c r="K291">
        <v>28.7</v>
      </c>
      <c r="L291">
        <v>23.899550000000001</v>
      </c>
      <c r="M291">
        <v>62.498579999999997</v>
      </c>
      <c r="N291">
        <f t="shared" si="32"/>
        <v>23.899550000000001</v>
      </c>
      <c r="O291">
        <f t="shared" si="33"/>
        <v>61.450649999999996</v>
      </c>
      <c r="Q291">
        <f t="shared" si="34"/>
        <v>23.899529999999999</v>
      </c>
      <c r="R291">
        <f t="shared" si="34"/>
        <v>60.131419999999991</v>
      </c>
    </row>
    <row r="292" spans="1:18" x14ac:dyDescent="0.35">
      <c r="A292">
        <v>28.8</v>
      </c>
      <c r="B292">
        <v>23.982990000000001</v>
      </c>
      <c r="C292">
        <v>57.165559999999999</v>
      </c>
      <c r="D292">
        <f t="shared" si="28"/>
        <v>23.982990000000001</v>
      </c>
      <c r="E292">
        <f t="shared" si="29"/>
        <v>55.951659999999997</v>
      </c>
      <c r="F292">
        <v>28.8</v>
      </c>
      <c r="G292">
        <v>23.983049999999999</v>
      </c>
      <c r="H292">
        <v>62.833509999999997</v>
      </c>
      <c r="I292">
        <f t="shared" si="30"/>
        <v>23.983049999999999</v>
      </c>
      <c r="J292">
        <f t="shared" si="31"/>
        <v>61.736289999999997</v>
      </c>
      <c r="K292">
        <v>28.8</v>
      </c>
      <c r="L292">
        <v>23.983029999999999</v>
      </c>
      <c r="M292">
        <v>62.6173</v>
      </c>
      <c r="N292">
        <f t="shared" si="32"/>
        <v>23.983029999999999</v>
      </c>
      <c r="O292">
        <f t="shared" si="33"/>
        <v>61.569369999999999</v>
      </c>
      <c r="Q292">
        <f t="shared" si="34"/>
        <v>23.983023333333335</v>
      </c>
      <c r="R292">
        <f t="shared" si="34"/>
        <v>59.75244</v>
      </c>
    </row>
    <row r="293" spans="1:18" x14ac:dyDescent="0.35">
      <c r="A293">
        <v>28.9</v>
      </c>
      <c r="B293">
        <v>24.066089999999999</v>
      </c>
      <c r="C293">
        <v>57.128360000000001</v>
      </c>
      <c r="D293">
        <f t="shared" si="28"/>
        <v>24.066089999999999</v>
      </c>
      <c r="E293">
        <f t="shared" si="29"/>
        <v>55.914459999999998</v>
      </c>
      <c r="F293">
        <v>28.9</v>
      </c>
      <c r="G293">
        <v>24.066099999999999</v>
      </c>
      <c r="H293">
        <v>63.004130000000004</v>
      </c>
      <c r="I293">
        <f t="shared" si="30"/>
        <v>24.066099999999999</v>
      </c>
      <c r="J293">
        <f t="shared" si="31"/>
        <v>61.906910000000003</v>
      </c>
      <c r="K293">
        <v>28.9</v>
      </c>
      <c r="L293">
        <v>24.066099999999999</v>
      </c>
      <c r="M293">
        <v>62.609630000000003</v>
      </c>
      <c r="N293">
        <f t="shared" si="32"/>
        <v>24.066099999999999</v>
      </c>
      <c r="O293">
        <f t="shared" si="33"/>
        <v>61.561700000000002</v>
      </c>
      <c r="Q293">
        <f t="shared" si="34"/>
        <v>24.066096666666663</v>
      </c>
      <c r="R293">
        <f t="shared" si="34"/>
        <v>59.794356666666665</v>
      </c>
    </row>
    <row r="294" spans="1:18" x14ac:dyDescent="0.35">
      <c r="A294">
        <v>29</v>
      </c>
      <c r="B294">
        <v>24.149650000000001</v>
      </c>
      <c r="C294">
        <v>56.76343</v>
      </c>
      <c r="D294">
        <f t="shared" si="28"/>
        <v>24.149650000000001</v>
      </c>
      <c r="E294">
        <f t="shared" si="29"/>
        <v>55.549529999999997</v>
      </c>
      <c r="F294">
        <v>29</v>
      </c>
      <c r="G294">
        <v>24.14958</v>
      </c>
      <c r="H294">
        <v>63.238079999999997</v>
      </c>
      <c r="I294">
        <f t="shared" si="30"/>
        <v>24.14958</v>
      </c>
      <c r="J294">
        <f t="shared" si="31"/>
        <v>62.140859999999996</v>
      </c>
      <c r="K294">
        <v>29</v>
      </c>
      <c r="L294">
        <v>24.149650000000001</v>
      </c>
      <c r="M294">
        <v>62.710250000000002</v>
      </c>
      <c r="N294">
        <f t="shared" si="32"/>
        <v>24.149650000000001</v>
      </c>
      <c r="O294">
        <f t="shared" si="33"/>
        <v>61.662320000000001</v>
      </c>
      <c r="Q294">
        <f t="shared" si="34"/>
        <v>24.149626666666666</v>
      </c>
      <c r="R294">
        <f t="shared" si="34"/>
        <v>59.784236666666665</v>
      </c>
    </row>
    <row r="295" spans="1:18" x14ac:dyDescent="0.35">
      <c r="A295">
        <v>29.1</v>
      </c>
      <c r="B295">
        <v>24.232749999999999</v>
      </c>
      <c r="C295">
        <v>56.934889999999996</v>
      </c>
      <c r="D295">
        <f t="shared" si="28"/>
        <v>24.232749999999999</v>
      </c>
      <c r="E295">
        <f t="shared" si="29"/>
        <v>55.720989999999993</v>
      </c>
      <c r="F295">
        <v>29.1</v>
      </c>
      <c r="G295">
        <v>24.232749999999999</v>
      </c>
      <c r="H295">
        <v>63.447090000000003</v>
      </c>
      <c r="I295">
        <f t="shared" si="30"/>
        <v>24.232749999999999</v>
      </c>
      <c r="J295">
        <f t="shared" si="31"/>
        <v>62.349870000000003</v>
      </c>
      <c r="K295">
        <v>29.1</v>
      </c>
      <c r="L295">
        <v>24.23273</v>
      </c>
      <c r="M295">
        <v>62.616059999999997</v>
      </c>
      <c r="N295">
        <f t="shared" si="32"/>
        <v>24.23273</v>
      </c>
      <c r="O295">
        <f t="shared" si="33"/>
        <v>61.568129999999996</v>
      </c>
      <c r="Q295">
        <f t="shared" si="34"/>
        <v>24.232743333333332</v>
      </c>
      <c r="R295">
        <f t="shared" si="34"/>
        <v>59.879663333333326</v>
      </c>
    </row>
    <row r="296" spans="1:18" x14ac:dyDescent="0.35">
      <c r="A296">
        <v>29.2</v>
      </c>
      <c r="B296">
        <v>24.316269999999999</v>
      </c>
      <c r="C296">
        <v>56.967939999999999</v>
      </c>
      <c r="D296">
        <f t="shared" si="28"/>
        <v>24.316269999999999</v>
      </c>
      <c r="E296">
        <f t="shared" si="29"/>
        <v>55.754039999999996</v>
      </c>
      <c r="F296">
        <v>29.2</v>
      </c>
      <c r="G296">
        <v>24.316299999999998</v>
      </c>
      <c r="H296">
        <v>63.537489999999998</v>
      </c>
      <c r="I296">
        <f t="shared" si="30"/>
        <v>24.316299999999998</v>
      </c>
      <c r="J296">
        <f t="shared" si="31"/>
        <v>62.440269999999998</v>
      </c>
      <c r="K296">
        <v>29.2</v>
      </c>
      <c r="L296">
        <v>24.316279999999999</v>
      </c>
      <c r="M296">
        <v>62.315219999999997</v>
      </c>
      <c r="N296">
        <f t="shared" si="32"/>
        <v>24.316279999999999</v>
      </c>
      <c r="O296">
        <f t="shared" si="33"/>
        <v>61.267289999999996</v>
      </c>
      <c r="Q296">
        <f t="shared" si="34"/>
        <v>24.316283333333331</v>
      </c>
      <c r="R296">
        <f t="shared" si="34"/>
        <v>59.820533333333337</v>
      </c>
    </row>
    <row r="297" spans="1:18" x14ac:dyDescent="0.35">
      <c r="A297">
        <v>29.3</v>
      </c>
      <c r="B297">
        <v>24.39969</v>
      </c>
      <c r="C297">
        <v>56.744579999999999</v>
      </c>
      <c r="D297">
        <f t="shared" si="28"/>
        <v>24.39969</v>
      </c>
      <c r="E297">
        <f t="shared" si="29"/>
        <v>55.530679999999997</v>
      </c>
      <c r="F297">
        <v>29.3</v>
      </c>
      <c r="G297">
        <v>24.39967</v>
      </c>
      <c r="H297">
        <v>63.704009999999997</v>
      </c>
      <c r="I297">
        <f t="shared" si="30"/>
        <v>24.39967</v>
      </c>
      <c r="J297">
        <f t="shared" si="31"/>
        <v>62.606789999999997</v>
      </c>
      <c r="K297">
        <v>29.3</v>
      </c>
      <c r="L297">
        <v>24.399660000000001</v>
      </c>
      <c r="M297">
        <v>62.439520000000002</v>
      </c>
      <c r="N297">
        <f t="shared" si="32"/>
        <v>24.399660000000001</v>
      </c>
      <c r="O297">
        <f t="shared" si="33"/>
        <v>61.391590000000001</v>
      </c>
      <c r="Q297">
        <f t="shared" si="34"/>
        <v>24.399673333333336</v>
      </c>
      <c r="R297">
        <f t="shared" si="34"/>
        <v>59.843019999999996</v>
      </c>
    </row>
    <row r="298" spans="1:18" x14ac:dyDescent="0.35">
      <c r="A298">
        <v>29.4</v>
      </c>
      <c r="B298">
        <v>24.48292</v>
      </c>
      <c r="C298">
        <v>56.891390000000001</v>
      </c>
      <c r="D298">
        <f t="shared" si="28"/>
        <v>24.48292</v>
      </c>
      <c r="E298">
        <f t="shared" si="29"/>
        <v>55.677489999999999</v>
      </c>
      <c r="F298">
        <v>29.4</v>
      </c>
      <c r="G298">
        <v>24.482900000000001</v>
      </c>
      <c r="H298">
        <v>63.865389999999998</v>
      </c>
      <c r="I298">
        <f t="shared" si="30"/>
        <v>24.482900000000001</v>
      </c>
      <c r="J298">
        <f t="shared" si="31"/>
        <v>62.768169999999998</v>
      </c>
      <c r="K298">
        <v>29.4</v>
      </c>
      <c r="L298">
        <v>24.482939999999999</v>
      </c>
      <c r="M298">
        <v>62.509459999999997</v>
      </c>
      <c r="N298">
        <f t="shared" si="32"/>
        <v>24.482939999999999</v>
      </c>
      <c r="O298">
        <f t="shared" si="33"/>
        <v>61.461529999999996</v>
      </c>
      <c r="Q298">
        <f t="shared" si="34"/>
        <v>24.482919999999996</v>
      </c>
      <c r="R298">
        <f t="shared" si="34"/>
        <v>59.969063333333338</v>
      </c>
    </row>
    <row r="299" spans="1:18" x14ac:dyDescent="0.35">
      <c r="A299">
        <v>29.5</v>
      </c>
      <c r="B299">
        <v>24.566400000000002</v>
      </c>
      <c r="C299">
        <v>56.973969999999994</v>
      </c>
      <c r="D299">
        <f t="shared" si="28"/>
        <v>24.566400000000002</v>
      </c>
      <c r="E299">
        <f t="shared" si="29"/>
        <v>55.760069999999992</v>
      </c>
      <c r="F299">
        <v>29.5</v>
      </c>
      <c r="G299">
        <v>24.566389999999998</v>
      </c>
      <c r="H299">
        <v>63.227029999999999</v>
      </c>
      <c r="I299">
        <f t="shared" si="30"/>
        <v>24.566389999999998</v>
      </c>
      <c r="J299">
        <f t="shared" si="31"/>
        <v>62.129809999999999</v>
      </c>
      <c r="K299">
        <v>29.5</v>
      </c>
      <c r="L299">
        <v>24.56636</v>
      </c>
      <c r="M299">
        <v>62.588230000000003</v>
      </c>
      <c r="N299">
        <f t="shared" si="32"/>
        <v>24.56636</v>
      </c>
      <c r="O299">
        <f t="shared" si="33"/>
        <v>61.540300000000002</v>
      </c>
      <c r="Q299">
        <f t="shared" si="34"/>
        <v>24.566383333333334</v>
      </c>
      <c r="R299">
        <f t="shared" si="34"/>
        <v>59.81006</v>
      </c>
    </row>
    <row r="300" spans="1:18" x14ac:dyDescent="0.35">
      <c r="A300">
        <v>29.6</v>
      </c>
      <c r="B300">
        <v>24.649419999999999</v>
      </c>
      <c r="C300">
        <v>56.842489999999998</v>
      </c>
      <c r="D300">
        <f t="shared" si="28"/>
        <v>24.649419999999999</v>
      </c>
      <c r="E300">
        <f t="shared" si="29"/>
        <v>55.628589999999996</v>
      </c>
      <c r="F300">
        <v>29.6</v>
      </c>
      <c r="G300">
        <v>24.649429999999999</v>
      </c>
      <c r="H300">
        <v>63.521599999999999</v>
      </c>
      <c r="I300">
        <f t="shared" si="30"/>
        <v>24.649429999999999</v>
      </c>
      <c r="J300">
        <f t="shared" si="31"/>
        <v>62.424379999999999</v>
      </c>
      <c r="K300">
        <v>29.6</v>
      </c>
      <c r="L300">
        <v>24.6494</v>
      </c>
      <c r="M300">
        <v>62.70317</v>
      </c>
      <c r="N300">
        <f t="shared" si="32"/>
        <v>24.6494</v>
      </c>
      <c r="O300">
        <f t="shared" si="33"/>
        <v>61.655239999999999</v>
      </c>
      <c r="Q300">
        <f t="shared" si="34"/>
        <v>24.649416666666667</v>
      </c>
      <c r="R300">
        <f t="shared" si="34"/>
        <v>59.902736666666662</v>
      </c>
    </row>
    <row r="301" spans="1:18" x14ac:dyDescent="0.35">
      <c r="A301">
        <v>29.7</v>
      </c>
      <c r="B301">
        <v>24.733000000000001</v>
      </c>
      <c r="C301">
        <v>56.943960000000004</v>
      </c>
      <c r="D301">
        <f t="shared" si="28"/>
        <v>24.733000000000001</v>
      </c>
      <c r="E301">
        <f t="shared" si="29"/>
        <v>55.730060000000002</v>
      </c>
      <c r="F301">
        <v>29.7</v>
      </c>
      <c r="G301">
        <v>24.73302</v>
      </c>
      <c r="H301">
        <v>63.60651</v>
      </c>
      <c r="I301">
        <f t="shared" si="30"/>
        <v>24.73302</v>
      </c>
      <c r="J301">
        <f t="shared" si="31"/>
        <v>62.50929</v>
      </c>
      <c r="K301">
        <v>29.7</v>
      </c>
      <c r="L301">
        <v>24.73301</v>
      </c>
      <c r="M301">
        <v>62.771099999999997</v>
      </c>
      <c r="N301">
        <f t="shared" si="32"/>
        <v>24.73301</v>
      </c>
      <c r="O301">
        <f t="shared" si="33"/>
        <v>61.723169999999996</v>
      </c>
      <c r="Q301">
        <f t="shared" si="34"/>
        <v>24.733009999999997</v>
      </c>
      <c r="R301">
        <f t="shared" si="34"/>
        <v>59.987506666666661</v>
      </c>
    </row>
    <row r="302" spans="1:18" x14ac:dyDescent="0.35">
      <c r="A302">
        <v>29.8</v>
      </c>
      <c r="B302">
        <v>24.816189999999999</v>
      </c>
      <c r="C302">
        <v>57.05471</v>
      </c>
      <c r="D302">
        <f t="shared" si="28"/>
        <v>24.816189999999999</v>
      </c>
      <c r="E302">
        <f t="shared" si="29"/>
        <v>55.840809999999998</v>
      </c>
      <c r="F302">
        <v>29.8</v>
      </c>
      <c r="G302">
        <v>24.81615</v>
      </c>
      <c r="H302">
        <v>63.669089999999997</v>
      </c>
      <c r="I302">
        <f t="shared" si="30"/>
        <v>24.81615</v>
      </c>
      <c r="J302">
        <f t="shared" si="31"/>
        <v>62.571869999999997</v>
      </c>
      <c r="K302">
        <v>29.8</v>
      </c>
      <c r="L302">
        <v>24.81615</v>
      </c>
      <c r="M302">
        <v>62.828740000000003</v>
      </c>
      <c r="N302">
        <f t="shared" si="32"/>
        <v>24.81615</v>
      </c>
      <c r="O302">
        <f t="shared" si="33"/>
        <v>61.780810000000002</v>
      </c>
      <c r="Q302">
        <f t="shared" si="34"/>
        <v>24.816163333333332</v>
      </c>
      <c r="R302">
        <f t="shared" si="34"/>
        <v>60.064496666666663</v>
      </c>
    </row>
    <row r="303" spans="1:18" x14ac:dyDescent="0.35">
      <c r="A303">
        <v>29.9</v>
      </c>
      <c r="B303">
        <v>24.8996</v>
      </c>
      <c r="C303">
        <v>57.036209999999997</v>
      </c>
      <c r="D303">
        <f t="shared" si="28"/>
        <v>24.8996</v>
      </c>
      <c r="E303">
        <f t="shared" si="29"/>
        <v>55.822309999999995</v>
      </c>
      <c r="F303">
        <v>29.9</v>
      </c>
      <c r="G303">
        <v>24.89959</v>
      </c>
      <c r="H303">
        <v>63.825429999999997</v>
      </c>
      <c r="I303">
        <f t="shared" si="30"/>
        <v>24.89959</v>
      </c>
      <c r="J303">
        <f t="shared" si="31"/>
        <v>62.728209999999997</v>
      </c>
      <c r="K303">
        <v>29.9</v>
      </c>
      <c r="L303">
        <v>24.899640000000002</v>
      </c>
      <c r="M303">
        <v>61.9178</v>
      </c>
      <c r="N303">
        <f t="shared" si="32"/>
        <v>24.899640000000002</v>
      </c>
      <c r="O303">
        <f t="shared" si="33"/>
        <v>60.869869999999999</v>
      </c>
      <c r="Q303">
        <f t="shared" si="34"/>
        <v>24.899609999999999</v>
      </c>
      <c r="R303">
        <f t="shared" si="34"/>
        <v>59.806796666666663</v>
      </c>
    </row>
    <row r="304" spans="1:18" x14ac:dyDescent="0.35">
      <c r="A304">
        <v>30</v>
      </c>
      <c r="B304">
        <v>24.982810000000001</v>
      </c>
      <c r="C304">
        <v>57.078040000000001</v>
      </c>
      <c r="D304">
        <f t="shared" si="28"/>
        <v>24.982810000000001</v>
      </c>
      <c r="E304">
        <f t="shared" si="29"/>
        <v>55.864139999999999</v>
      </c>
      <c r="F304">
        <v>30</v>
      </c>
      <c r="G304">
        <v>24.982849999999999</v>
      </c>
      <c r="H304">
        <v>63.856299999999997</v>
      </c>
      <c r="I304">
        <f t="shared" si="30"/>
        <v>24.982849999999999</v>
      </c>
      <c r="J304">
        <f t="shared" si="31"/>
        <v>62.759079999999997</v>
      </c>
      <c r="K304">
        <v>30</v>
      </c>
      <c r="L304">
        <v>24.982839999999999</v>
      </c>
      <c r="M304">
        <v>62.160719999999998</v>
      </c>
      <c r="N304">
        <f t="shared" si="32"/>
        <v>24.982839999999999</v>
      </c>
      <c r="O304">
        <f t="shared" si="33"/>
        <v>61.112789999999997</v>
      </c>
      <c r="Q304">
        <f t="shared" si="34"/>
        <v>24.982833333333332</v>
      </c>
      <c r="R304">
        <f t="shared" si="34"/>
        <v>59.912003333333331</v>
      </c>
    </row>
    <row r="305" spans="1:18" x14ac:dyDescent="0.35">
      <c r="A305">
        <v>30.1</v>
      </c>
      <c r="B305">
        <v>25.066269999999999</v>
      </c>
      <c r="C305">
        <v>56.853099999999998</v>
      </c>
      <c r="D305">
        <f t="shared" si="28"/>
        <v>25.066269999999999</v>
      </c>
      <c r="E305">
        <f t="shared" si="29"/>
        <v>55.639199999999995</v>
      </c>
      <c r="F305">
        <v>30.1</v>
      </c>
      <c r="G305">
        <v>25.066240000000001</v>
      </c>
      <c r="H305">
        <v>63.310679999999998</v>
      </c>
      <c r="I305">
        <f t="shared" si="30"/>
        <v>25.066240000000001</v>
      </c>
      <c r="J305">
        <f t="shared" si="31"/>
        <v>62.213459999999998</v>
      </c>
      <c r="K305">
        <v>30.1</v>
      </c>
      <c r="L305">
        <v>25.066179999999999</v>
      </c>
      <c r="M305">
        <v>62.185850000000002</v>
      </c>
      <c r="N305">
        <f t="shared" si="32"/>
        <v>25.066179999999999</v>
      </c>
      <c r="O305">
        <f t="shared" si="33"/>
        <v>61.137920000000001</v>
      </c>
      <c r="Q305">
        <f t="shared" si="34"/>
        <v>25.066230000000001</v>
      </c>
      <c r="R305">
        <f t="shared" si="34"/>
        <v>59.663526666666662</v>
      </c>
    </row>
    <row r="306" spans="1:18" x14ac:dyDescent="0.35">
      <c r="A306">
        <v>30.2</v>
      </c>
      <c r="B306">
        <v>25.149609999999999</v>
      </c>
      <c r="C306">
        <v>57.004099999999994</v>
      </c>
      <c r="D306">
        <f t="shared" si="28"/>
        <v>25.149609999999999</v>
      </c>
      <c r="E306">
        <f t="shared" si="29"/>
        <v>55.790199999999992</v>
      </c>
      <c r="F306">
        <v>30.2</v>
      </c>
      <c r="G306">
        <v>25.1496</v>
      </c>
      <c r="H306">
        <v>63.29195</v>
      </c>
      <c r="I306">
        <f t="shared" si="30"/>
        <v>25.1496</v>
      </c>
      <c r="J306">
        <f t="shared" si="31"/>
        <v>62.19473</v>
      </c>
      <c r="K306">
        <v>30.2</v>
      </c>
      <c r="L306">
        <v>25.149640000000002</v>
      </c>
      <c r="M306">
        <v>62.25647</v>
      </c>
      <c r="N306">
        <f t="shared" si="32"/>
        <v>25.149640000000002</v>
      </c>
      <c r="O306">
        <f t="shared" si="33"/>
        <v>61.208539999999999</v>
      </c>
      <c r="Q306">
        <f t="shared" si="34"/>
        <v>25.14961666666667</v>
      </c>
      <c r="R306">
        <f t="shared" si="34"/>
        <v>59.731156666666664</v>
      </c>
    </row>
    <row r="307" spans="1:18" x14ac:dyDescent="0.35">
      <c r="A307">
        <v>30.3</v>
      </c>
      <c r="B307">
        <v>25.23293</v>
      </c>
      <c r="C307">
        <v>57.13064</v>
      </c>
      <c r="D307">
        <f t="shared" si="28"/>
        <v>25.23293</v>
      </c>
      <c r="E307">
        <f t="shared" si="29"/>
        <v>55.916739999999997</v>
      </c>
      <c r="F307">
        <v>30.3</v>
      </c>
      <c r="G307">
        <v>25.232939999999999</v>
      </c>
      <c r="H307">
        <v>63.460180000000001</v>
      </c>
      <c r="I307">
        <f t="shared" si="30"/>
        <v>25.232939999999999</v>
      </c>
      <c r="J307">
        <f t="shared" si="31"/>
        <v>62.362960000000001</v>
      </c>
      <c r="K307">
        <v>30.3</v>
      </c>
      <c r="L307">
        <v>25.232949999999999</v>
      </c>
      <c r="M307">
        <v>62.410139999999998</v>
      </c>
      <c r="N307">
        <f t="shared" si="32"/>
        <v>25.232949999999999</v>
      </c>
      <c r="O307">
        <f t="shared" si="33"/>
        <v>61.362209999999997</v>
      </c>
      <c r="Q307">
        <f t="shared" si="34"/>
        <v>25.232939999999999</v>
      </c>
      <c r="R307">
        <f t="shared" si="34"/>
        <v>59.880636666666668</v>
      </c>
    </row>
    <row r="308" spans="1:18" x14ac:dyDescent="0.35">
      <c r="A308">
        <v>30.4</v>
      </c>
      <c r="B308">
        <v>25.316389999999998</v>
      </c>
      <c r="C308">
        <v>56.808090000000007</v>
      </c>
      <c r="D308">
        <f t="shared" si="28"/>
        <v>25.316389999999998</v>
      </c>
      <c r="E308">
        <f t="shared" si="29"/>
        <v>55.594190000000005</v>
      </c>
      <c r="F308">
        <v>30.4</v>
      </c>
      <c r="G308">
        <v>25.316389999999998</v>
      </c>
      <c r="H308">
        <v>63.603540000000002</v>
      </c>
      <c r="I308">
        <f t="shared" si="30"/>
        <v>25.316389999999998</v>
      </c>
      <c r="J308">
        <f t="shared" si="31"/>
        <v>62.506320000000002</v>
      </c>
      <c r="K308">
        <v>30.4</v>
      </c>
      <c r="L308">
        <v>25.316379999999999</v>
      </c>
      <c r="M308">
        <v>61.872010000000003</v>
      </c>
      <c r="N308">
        <f t="shared" si="32"/>
        <v>25.316379999999999</v>
      </c>
      <c r="O308">
        <f t="shared" si="33"/>
        <v>60.824080000000002</v>
      </c>
      <c r="Q308">
        <f t="shared" si="34"/>
        <v>25.316386666666663</v>
      </c>
      <c r="R308">
        <f t="shared" si="34"/>
        <v>59.64153000000001</v>
      </c>
    </row>
    <row r="309" spans="1:18" x14ac:dyDescent="0.35">
      <c r="A309">
        <v>30.5</v>
      </c>
      <c r="B309">
        <v>25.399480000000001</v>
      </c>
      <c r="C309">
        <v>56.832719999999995</v>
      </c>
      <c r="D309">
        <f t="shared" si="28"/>
        <v>25.399480000000001</v>
      </c>
      <c r="E309">
        <f t="shared" si="29"/>
        <v>55.618819999999992</v>
      </c>
      <c r="F309">
        <v>30.5</v>
      </c>
      <c r="G309">
        <v>25.39949</v>
      </c>
      <c r="H309">
        <v>63.671289999999999</v>
      </c>
      <c r="I309">
        <f t="shared" si="30"/>
        <v>25.39949</v>
      </c>
      <c r="J309">
        <f t="shared" si="31"/>
        <v>62.574069999999999</v>
      </c>
      <c r="K309">
        <v>30.5</v>
      </c>
      <c r="L309">
        <v>25.39949</v>
      </c>
      <c r="M309">
        <v>61.988300000000002</v>
      </c>
      <c r="N309">
        <f t="shared" si="32"/>
        <v>25.39949</v>
      </c>
      <c r="O309">
        <f t="shared" si="33"/>
        <v>60.940370000000001</v>
      </c>
      <c r="Q309">
        <f t="shared" si="34"/>
        <v>25.399486666666665</v>
      </c>
      <c r="R309">
        <f t="shared" si="34"/>
        <v>59.711086666666667</v>
      </c>
    </row>
    <row r="310" spans="1:18" x14ac:dyDescent="0.35">
      <c r="A310">
        <v>30.6</v>
      </c>
      <c r="B310">
        <v>25.48301</v>
      </c>
      <c r="C310">
        <v>56.943309999999997</v>
      </c>
      <c r="D310">
        <f t="shared" si="28"/>
        <v>25.48301</v>
      </c>
      <c r="E310">
        <f t="shared" si="29"/>
        <v>55.729409999999994</v>
      </c>
      <c r="F310">
        <v>30.6</v>
      </c>
      <c r="G310">
        <v>25.48301</v>
      </c>
      <c r="H310">
        <v>63.819839999999999</v>
      </c>
      <c r="I310">
        <f t="shared" si="30"/>
        <v>25.48301</v>
      </c>
      <c r="J310">
        <f t="shared" si="31"/>
        <v>62.722619999999999</v>
      </c>
      <c r="K310">
        <v>30.6</v>
      </c>
      <c r="L310">
        <v>25.482980000000001</v>
      </c>
      <c r="M310">
        <v>62.106780000000001</v>
      </c>
      <c r="N310">
        <f t="shared" si="32"/>
        <v>25.482980000000001</v>
      </c>
      <c r="O310">
        <f t="shared" si="33"/>
        <v>61.05885</v>
      </c>
      <c r="Q310">
        <f t="shared" si="34"/>
        <v>25.483000000000001</v>
      </c>
      <c r="R310">
        <f t="shared" si="34"/>
        <v>59.836959999999998</v>
      </c>
    </row>
    <row r="311" spans="1:18" x14ac:dyDescent="0.35">
      <c r="A311">
        <v>30.7</v>
      </c>
      <c r="B311">
        <v>25.566099999999999</v>
      </c>
      <c r="C311">
        <v>57.072929999999999</v>
      </c>
      <c r="D311">
        <f t="shared" si="28"/>
        <v>25.566099999999999</v>
      </c>
      <c r="E311">
        <f t="shared" si="29"/>
        <v>55.859029999999997</v>
      </c>
      <c r="F311">
        <v>30.7</v>
      </c>
      <c r="G311">
        <v>25.566109999999998</v>
      </c>
      <c r="H311">
        <v>63.867289999999997</v>
      </c>
      <c r="I311">
        <f t="shared" si="30"/>
        <v>25.566109999999998</v>
      </c>
      <c r="J311">
        <f t="shared" si="31"/>
        <v>62.770069999999997</v>
      </c>
      <c r="K311">
        <v>30.7</v>
      </c>
      <c r="L311">
        <v>25.566109999999998</v>
      </c>
      <c r="M311">
        <v>62.17557</v>
      </c>
      <c r="N311">
        <f t="shared" si="32"/>
        <v>25.566109999999998</v>
      </c>
      <c r="O311">
        <f t="shared" si="33"/>
        <v>61.12764</v>
      </c>
      <c r="Q311">
        <f t="shared" si="34"/>
        <v>25.566106666666666</v>
      </c>
      <c r="R311">
        <f t="shared" si="34"/>
        <v>59.918913333333329</v>
      </c>
    </row>
    <row r="312" spans="1:18" x14ac:dyDescent="0.35">
      <c r="A312">
        <v>30.8</v>
      </c>
      <c r="B312">
        <v>25.64968</v>
      </c>
      <c r="C312">
        <v>56.985429999999994</v>
      </c>
      <c r="D312">
        <f t="shared" si="28"/>
        <v>25.64968</v>
      </c>
      <c r="E312">
        <f t="shared" si="29"/>
        <v>55.771529999999991</v>
      </c>
      <c r="F312">
        <v>30.8</v>
      </c>
      <c r="G312">
        <v>25.649629999999998</v>
      </c>
      <c r="H312">
        <v>63.531370000000003</v>
      </c>
      <c r="I312">
        <f t="shared" si="30"/>
        <v>25.649629999999998</v>
      </c>
      <c r="J312">
        <f t="shared" si="31"/>
        <v>62.434150000000002</v>
      </c>
      <c r="K312">
        <v>30.8</v>
      </c>
      <c r="L312">
        <v>25.649650000000001</v>
      </c>
      <c r="M312">
        <v>62.287149999999997</v>
      </c>
      <c r="N312">
        <f t="shared" si="32"/>
        <v>25.649650000000001</v>
      </c>
      <c r="O312">
        <f t="shared" si="33"/>
        <v>61.239219999999996</v>
      </c>
      <c r="Q312">
        <f t="shared" si="34"/>
        <v>25.649653333333333</v>
      </c>
      <c r="R312">
        <f t="shared" si="34"/>
        <v>59.814966666666663</v>
      </c>
    </row>
    <row r="313" spans="1:18" x14ac:dyDescent="0.35">
      <c r="A313">
        <v>30.9</v>
      </c>
      <c r="B313">
        <v>25.732810000000001</v>
      </c>
      <c r="C313">
        <v>57.114789999999999</v>
      </c>
      <c r="D313">
        <f t="shared" si="28"/>
        <v>25.732810000000001</v>
      </c>
      <c r="E313">
        <f t="shared" si="29"/>
        <v>55.900889999999997</v>
      </c>
      <c r="F313">
        <v>30.9</v>
      </c>
      <c r="G313">
        <v>25.732849999999999</v>
      </c>
      <c r="H313">
        <v>63.758620000000001</v>
      </c>
      <c r="I313">
        <f t="shared" si="30"/>
        <v>25.732849999999999</v>
      </c>
      <c r="J313">
        <f t="shared" si="31"/>
        <v>62.6614</v>
      </c>
      <c r="K313">
        <v>30.9</v>
      </c>
      <c r="L313">
        <v>25.732849999999999</v>
      </c>
      <c r="M313">
        <v>62.23151</v>
      </c>
      <c r="N313">
        <f t="shared" si="32"/>
        <v>25.732849999999999</v>
      </c>
      <c r="O313">
        <f t="shared" si="33"/>
        <v>61.183579999999999</v>
      </c>
      <c r="Q313">
        <f t="shared" si="34"/>
        <v>25.732836666666667</v>
      </c>
      <c r="R313">
        <f t="shared" si="34"/>
        <v>59.915289999999999</v>
      </c>
    </row>
    <row r="314" spans="1:18" x14ac:dyDescent="0.35">
      <c r="A314">
        <v>31</v>
      </c>
      <c r="B314">
        <v>25.816269999999999</v>
      </c>
      <c r="C314">
        <v>57.048450000000003</v>
      </c>
      <c r="D314">
        <f t="shared" si="28"/>
        <v>25.816269999999999</v>
      </c>
      <c r="E314">
        <f t="shared" si="29"/>
        <v>55.83455</v>
      </c>
      <c r="F314">
        <v>31</v>
      </c>
      <c r="G314">
        <v>25.81625</v>
      </c>
      <c r="H314">
        <v>63.575209999999998</v>
      </c>
      <c r="I314">
        <f t="shared" si="30"/>
        <v>25.81625</v>
      </c>
      <c r="J314">
        <f t="shared" si="31"/>
        <v>62.477989999999998</v>
      </c>
      <c r="K314">
        <v>31</v>
      </c>
      <c r="L314">
        <v>25.816269999999999</v>
      </c>
      <c r="M314">
        <v>62.187730000000002</v>
      </c>
      <c r="N314">
        <f t="shared" si="32"/>
        <v>25.816269999999999</v>
      </c>
      <c r="O314">
        <f t="shared" si="33"/>
        <v>61.139800000000001</v>
      </c>
      <c r="Q314">
        <f t="shared" si="34"/>
        <v>25.816263333333335</v>
      </c>
      <c r="R314">
        <f t="shared" si="34"/>
        <v>59.817446666666662</v>
      </c>
    </row>
    <row r="315" spans="1:18" x14ac:dyDescent="0.35">
      <c r="A315">
        <v>31.1</v>
      </c>
      <c r="B315">
        <v>25.89959</v>
      </c>
      <c r="C315">
        <v>57.138009999999994</v>
      </c>
      <c r="D315">
        <f t="shared" si="28"/>
        <v>25.89959</v>
      </c>
      <c r="E315">
        <f t="shared" si="29"/>
        <v>55.924109999999992</v>
      </c>
      <c r="F315">
        <v>31.1</v>
      </c>
      <c r="G315">
        <v>25.899539999999998</v>
      </c>
      <c r="H315">
        <v>63.587960000000002</v>
      </c>
      <c r="I315">
        <f t="shared" si="30"/>
        <v>25.899539999999998</v>
      </c>
      <c r="J315">
        <f t="shared" si="31"/>
        <v>62.490740000000002</v>
      </c>
      <c r="K315">
        <v>31.1</v>
      </c>
      <c r="L315">
        <v>25.89958</v>
      </c>
      <c r="M315">
        <v>62.345410000000001</v>
      </c>
      <c r="N315">
        <f t="shared" si="32"/>
        <v>25.89958</v>
      </c>
      <c r="O315">
        <f t="shared" si="33"/>
        <v>61.29748</v>
      </c>
      <c r="Q315">
        <f t="shared" si="34"/>
        <v>25.899570000000001</v>
      </c>
      <c r="R315">
        <f t="shared" si="34"/>
        <v>59.904110000000003</v>
      </c>
    </row>
    <row r="316" spans="1:18" x14ac:dyDescent="0.35">
      <c r="A316">
        <v>31.2</v>
      </c>
      <c r="B316">
        <v>25.982900000000001</v>
      </c>
      <c r="C316">
        <v>56.344409999999996</v>
      </c>
      <c r="D316">
        <f t="shared" si="28"/>
        <v>25.982900000000001</v>
      </c>
      <c r="E316">
        <f t="shared" si="29"/>
        <v>55.130509999999994</v>
      </c>
      <c r="F316">
        <v>31.2</v>
      </c>
      <c r="G316">
        <v>25.98293</v>
      </c>
      <c r="H316">
        <v>63.100879999999997</v>
      </c>
      <c r="I316">
        <f t="shared" si="30"/>
        <v>25.98293</v>
      </c>
      <c r="J316">
        <f t="shared" si="31"/>
        <v>62.003659999999996</v>
      </c>
      <c r="K316">
        <v>31.2</v>
      </c>
      <c r="L316">
        <v>25.982869999999998</v>
      </c>
      <c r="M316">
        <v>62.370530000000002</v>
      </c>
      <c r="N316">
        <f t="shared" si="32"/>
        <v>25.982869999999998</v>
      </c>
      <c r="O316">
        <f t="shared" si="33"/>
        <v>61.322600000000001</v>
      </c>
      <c r="Q316">
        <f t="shared" si="34"/>
        <v>25.982900000000001</v>
      </c>
      <c r="R316">
        <f t="shared" si="34"/>
        <v>59.485589999999995</v>
      </c>
    </row>
    <row r="317" spans="1:18" x14ac:dyDescent="0.35">
      <c r="A317">
        <v>31.3</v>
      </c>
      <c r="B317">
        <v>26.06643</v>
      </c>
      <c r="C317">
        <v>56.292090000000002</v>
      </c>
      <c r="D317">
        <f t="shared" si="28"/>
        <v>26.06643</v>
      </c>
      <c r="E317">
        <f t="shared" si="29"/>
        <v>55.078189999999999</v>
      </c>
      <c r="F317">
        <v>31.3</v>
      </c>
      <c r="G317">
        <v>26.066400000000002</v>
      </c>
      <c r="H317">
        <v>63.390009999999997</v>
      </c>
      <c r="I317">
        <f t="shared" si="30"/>
        <v>26.066400000000002</v>
      </c>
      <c r="J317">
        <f t="shared" si="31"/>
        <v>62.292789999999997</v>
      </c>
      <c r="K317">
        <v>31.3</v>
      </c>
      <c r="L317">
        <v>26.066379999999999</v>
      </c>
      <c r="M317">
        <v>62.476709999999997</v>
      </c>
      <c r="N317">
        <f t="shared" si="32"/>
        <v>26.066379999999999</v>
      </c>
      <c r="O317">
        <f t="shared" si="33"/>
        <v>61.428779999999996</v>
      </c>
      <c r="Q317">
        <f t="shared" si="34"/>
        <v>26.06640333333333</v>
      </c>
      <c r="R317">
        <f t="shared" si="34"/>
        <v>59.599919999999997</v>
      </c>
    </row>
    <row r="318" spans="1:18" x14ac:dyDescent="0.35">
      <c r="A318">
        <v>31.4</v>
      </c>
      <c r="B318">
        <v>26.149470000000001</v>
      </c>
      <c r="C318">
        <v>56.487020000000001</v>
      </c>
      <c r="D318">
        <f t="shared" si="28"/>
        <v>26.149470000000001</v>
      </c>
      <c r="E318">
        <f t="shared" si="29"/>
        <v>55.273119999999999</v>
      </c>
      <c r="F318">
        <v>31.4</v>
      </c>
      <c r="G318">
        <v>26.149480000000001</v>
      </c>
      <c r="H318">
        <v>63.407600000000002</v>
      </c>
      <c r="I318">
        <f t="shared" si="30"/>
        <v>26.149480000000001</v>
      </c>
      <c r="J318">
        <f t="shared" si="31"/>
        <v>62.310380000000002</v>
      </c>
      <c r="K318">
        <v>31.4</v>
      </c>
      <c r="L318">
        <v>26.14949</v>
      </c>
      <c r="M318">
        <v>62.438409999999998</v>
      </c>
      <c r="N318">
        <f t="shared" si="32"/>
        <v>26.14949</v>
      </c>
      <c r="O318">
        <f t="shared" si="33"/>
        <v>61.390479999999997</v>
      </c>
      <c r="Q318">
        <f t="shared" si="34"/>
        <v>26.149480000000001</v>
      </c>
      <c r="R318">
        <f t="shared" si="34"/>
        <v>59.65799333333333</v>
      </c>
    </row>
    <row r="319" spans="1:18" x14ac:dyDescent="0.35">
      <c r="A319">
        <v>31.5</v>
      </c>
      <c r="B319">
        <v>26.23301</v>
      </c>
      <c r="C319">
        <v>56.450429999999997</v>
      </c>
      <c r="D319">
        <f t="shared" si="28"/>
        <v>26.23301</v>
      </c>
      <c r="E319">
        <f t="shared" si="29"/>
        <v>55.236529999999995</v>
      </c>
      <c r="F319">
        <v>31.5</v>
      </c>
      <c r="G319">
        <v>26.233000000000001</v>
      </c>
      <c r="H319">
        <v>63.46302</v>
      </c>
      <c r="I319">
        <f t="shared" si="30"/>
        <v>26.233000000000001</v>
      </c>
      <c r="J319">
        <f t="shared" si="31"/>
        <v>62.3658</v>
      </c>
      <c r="K319">
        <v>31.5</v>
      </c>
      <c r="L319">
        <v>26.232990000000001</v>
      </c>
      <c r="M319">
        <v>62.480339999999998</v>
      </c>
      <c r="N319">
        <f t="shared" si="32"/>
        <v>26.232990000000001</v>
      </c>
      <c r="O319">
        <f t="shared" si="33"/>
        <v>61.432409999999997</v>
      </c>
      <c r="Q319">
        <f t="shared" si="34"/>
        <v>26.233000000000001</v>
      </c>
      <c r="R319">
        <f t="shared" si="34"/>
        <v>59.678246666666666</v>
      </c>
    </row>
    <row r="320" spans="1:18" x14ac:dyDescent="0.35">
      <c r="A320">
        <v>31.6</v>
      </c>
      <c r="B320">
        <v>26.316130000000001</v>
      </c>
      <c r="C320">
        <v>56.612049999999996</v>
      </c>
      <c r="D320">
        <f t="shared" si="28"/>
        <v>26.316130000000001</v>
      </c>
      <c r="E320">
        <f t="shared" si="29"/>
        <v>55.398149999999994</v>
      </c>
      <c r="F320">
        <v>31.6</v>
      </c>
      <c r="G320">
        <v>26.316099999999999</v>
      </c>
      <c r="H320">
        <v>63.554389999999998</v>
      </c>
      <c r="I320">
        <f t="shared" si="30"/>
        <v>26.316099999999999</v>
      </c>
      <c r="J320">
        <f t="shared" si="31"/>
        <v>62.457169999999998</v>
      </c>
      <c r="K320">
        <v>31.6</v>
      </c>
      <c r="L320">
        <v>26.316109999999998</v>
      </c>
      <c r="M320">
        <v>61.888869999999997</v>
      </c>
      <c r="N320">
        <f t="shared" si="32"/>
        <v>26.316109999999998</v>
      </c>
      <c r="O320">
        <f t="shared" si="33"/>
        <v>60.840939999999996</v>
      </c>
      <c r="Q320">
        <f t="shared" si="34"/>
        <v>26.316113333333334</v>
      </c>
      <c r="R320">
        <f t="shared" si="34"/>
        <v>59.565419999999996</v>
      </c>
    </row>
    <row r="321" spans="1:18" x14ac:dyDescent="0.35">
      <c r="A321">
        <v>31.7</v>
      </c>
      <c r="B321">
        <v>26.39967</v>
      </c>
      <c r="C321">
        <v>56.694590000000005</v>
      </c>
      <c r="D321">
        <f t="shared" si="28"/>
        <v>26.39967</v>
      </c>
      <c r="E321">
        <f t="shared" si="29"/>
        <v>55.480690000000003</v>
      </c>
      <c r="F321">
        <v>31.7</v>
      </c>
      <c r="G321">
        <v>26.399660000000001</v>
      </c>
      <c r="H321">
        <v>63.72419</v>
      </c>
      <c r="I321">
        <f t="shared" si="30"/>
        <v>26.399660000000001</v>
      </c>
      <c r="J321">
        <f t="shared" si="31"/>
        <v>62.62697</v>
      </c>
      <c r="K321">
        <v>31.7</v>
      </c>
      <c r="L321">
        <v>26.399699999999999</v>
      </c>
      <c r="M321">
        <v>61.908589999999997</v>
      </c>
      <c r="N321">
        <f t="shared" si="32"/>
        <v>26.399699999999999</v>
      </c>
      <c r="O321">
        <f t="shared" si="33"/>
        <v>60.860659999999996</v>
      </c>
      <c r="Q321">
        <f t="shared" si="34"/>
        <v>26.399676666666664</v>
      </c>
      <c r="R321">
        <f t="shared" si="34"/>
        <v>59.656106666666666</v>
      </c>
    </row>
    <row r="322" spans="1:18" x14ac:dyDescent="0.35">
      <c r="A322">
        <v>31.8</v>
      </c>
      <c r="B322">
        <v>26.482880000000002</v>
      </c>
      <c r="C322">
        <v>55.766369999999995</v>
      </c>
      <c r="D322">
        <f t="shared" si="28"/>
        <v>26.482880000000002</v>
      </c>
      <c r="E322">
        <f t="shared" si="29"/>
        <v>54.552469999999992</v>
      </c>
      <c r="F322">
        <v>31.8</v>
      </c>
      <c r="G322">
        <v>26.482869999999998</v>
      </c>
      <c r="H322">
        <v>63.580730000000003</v>
      </c>
      <c r="I322">
        <f t="shared" si="30"/>
        <v>26.482869999999998</v>
      </c>
      <c r="J322">
        <f t="shared" si="31"/>
        <v>62.483510000000003</v>
      </c>
      <c r="K322">
        <v>31.8</v>
      </c>
      <c r="L322">
        <v>26.48282</v>
      </c>
      <c r="M322">
        <v>61.873049999999999</v>
      </c>
      <c r="N322">
        <f t="shared" si="32"/>
        <v>26.48282</v>
      </c>
      <c r="O322">
        <f t="shared" si="33"/>
        <v>60.825119999999998</v>
      </c>
      <c r="Q322">
        <f t="shared" si="34"/>
        <v>26.482856666666667</v>
      </c>
      <c r="R322">
        <f t="shared" si="34"/>
        <v>59.287033333333333</v>
      </c>
    </row>
    <row r="323" spans="1:18" x14ac:dyDescent="0.35">
      <c r="A323">
        <v>31.9</v>
      </c>
      <c r="B323">
        <v>26.566230000000001</v>
      </c>
      <c r="C323">
        <v>55.821690000000004</v>
      </c>
      <c r="D323">
        <f t="shared" si="28"/>
        <v>26.566230000000001</v>
      </c>
      <c r="E323">
        <f t="shared" si="29"/>
        <v>54.607790000000001</v>
      </c>
      <c r="F323">
        <v>31.9</v>
      </c>
      <c r="G323">
        <v>26.566230000000001</v>
      </c>
      <c r="H323">
        <v>63.64273</v>
      </c>
      <c r="I323">
        <f t="shared" si="30"/>
        <v>26.566230000000001</v>
      </c>
      <c r="J323">
        <f t="shared" si="31"/>
        <v>62.54551</v>
      </c>
      <c r="K323">
        <v>31.9</v>
      </c>
      <c r="L323">
        <v>26.566279999999999</v>
      </c>
      <c r="M323">
        <v>61.962719999999997</v>
      </c>
      <c r="N323">
        <f t="shared" si="32"/>
        <v>26.566279999999999</v>
      </c>
      <c r="O323">
        <f t="shared" si="33"/>
        <v>60.914789999999996</v>
      </c>
      <c r="Q323">
        <f t="shared" si="34"/>
        <v>26.566246666666668</v>
      </c>
      <c r="R323">
        <f t="shared" si="34"/>
        <v>59.356029999999997</v>
      </c>
    </row>
    <row r="324" spans="1:18" x14ac:dyDescent="0.35">
      <c r="A324">
        <v>32</v>
      </c>
      <c r="B324">
        <v>26.649550000000001</v>
      </c>
      <c r="C324">
        <v>55.454419999999999</v>
      </c>
      <c r="D324">
        <f t="shared" si="28"/>
        <v>26.649550000000001</v>
      </c>
      <c r="E324">
        <f t="shared" si="29"/>
        <v>54.240519999999997</v>
      </c>
      <c r="F324">
        <v>32</v>
      </c>
      <c r="G324">
        <v>26.649529999999999</v>
      </c>
      <c r="H324">
        <v>63.140720000000002</v>
      </c>
      <c r="I324">
        <f t="shared" si="30"/>
        <v>26.649529999999999</v>
      </c>
      <c r="J324">
        <f t="shared" si="31"/>
        <v>62.043500000000002</v>
      </c>
      <c r="K324">
        <v>32</v>
      </c>
      <c r="L324">
        <v>26.6496</v>
      </c>
      <c r="M324">
        <v>62.078650000000003</v>
      </c>
      <c r="N324">
        <f t="shared" si="32"/>
        <v>26.6496</v>
      </c>
      <c r="O324">
        <f t="shared" si="33"/>
        <v>61.030720000000002</v>
      </c>
      <c r="Q324">
        <f t="shared" si="34"/>
        <v>26.649559999999997</v>
      </c>
      <c r="R324">
        <f t="shared" si="34"/>
        <v>59.104913333333336</v>
      </c>
    </row>
    <row r="325" spans="1:18" x14ac:dyDescent="0.35">
      <c r="A325">
        <v>32.1</v>
      </c>
      <c r="B325">
        <v>26.732839999999999</v>
      </c>
      <c r="C325">
        <v>55.611949999999993</v>
      </c>
      <c r="D325">
        <f t="shared" ref="D325:D388" si="35">B325-$B$4</f>
        <v>26.732839999999999</v>
      </c>
      <c r="E325">
        <f t="shared" ref="E325:E388" si="36">C325-$C$4</f>
        <v>54.398049999999991</v>
      </c>
      <c r="F325">
        <v>32.1</v>
      </c>
      <c r="G325">
        <v>26.732900000000001</v>
      </c>
      <c r="H325">
        <v>63.233759999999997</v>
      </c>
      <c r="I325">
        <f t="shared" ref="I325:I388" si="37">G325-$G$4</f>
        <v>26.732900000000001</v>
      </c>
      <c r="J325">
        <f t="shared" ref="J325:J388" si="38">H325-$H$4</f>
        <v>62.136539999999997</v>
      </c>
      <c r="K325">
        <v>32.1</v>
      </c>
      <c r="L325">
        <v>26.732849999999999</v>
      </c>
      <c r="M325">
        <v>62.190579999999997</v>
      </c>
      <c r="N325">
        <f t="shared" ref="N325:N388" si="39">L325-$L$4</f>
        <v>26.732849999999999</v>
      </c>
      <c r="O325">
        <f t="shared" ref="O325:O388" si="40">M325-$M$4</f>
        <v>61.142649999999996</v>
      </c>
      <c r="Q325">
        <f t="shared" ref="Q325:R388" si="41">AVERAGE(D325,I325,N325)</f>
        <v>26.732863333333331</v>
      </c>
      <c r="R325">
        <f t="shared" si="41"/>
        <v>59.225746666666659</v>
      </c>
    </row>
    <row r="326" spans="1:18" x14ac:dyDescent="0.35">
      <c r="A326">
        <v>32.200000000000003</v>
      </c>
      <c r="B326">
        <v>26.81636</v>
      </c>
      <c r="C326">
        <v>55.746179999999995</v>
      </c>
      <c r="D326">
        <f t="shared" si="35"/>
        <v>26.81636</v>
      </c>
      <c r="E326">
        <f t="shared" si="36"/>
        <v>54.532279999999993</v>
      </c>
      <c r="F326">
        <v>32.200000000000003</v>
      </c>
      <c r="G326">
        <v>26.81636</v>
      </c>
      <c r="H326">
        <v>63.274749999999997</v>
      </c>
      <c r="I326">
        <f t="shared" si="37"/>
        <v>26.81636</v>
      </c>
      <c r="J326">
        <f t="shared" si="38"/>
        <v>62.177529999999997</v>
      </c>
      <c r="K326">
        <v>32.200000000000003</v>
      </c>
      <c r="L326">
        <v>26.816400000000002</v>
      </c>
      <c r="M326">
        <v>62.252540000000003</v>
      </c>
      <c r="N326">
        <f t="shared" si="39"/>
        <v>26.816400000000002</v>
      </c>
      <c r="O326">
        <f t="shared" si="40"/>
        <v>61.204610000000002</v>
      </c>
      <c r="Q326">
        <f t="shared" si="41"/>
        <v>26.816373333333331</v>
      </c>
      <c r="R326">
        <f t="shared" si="41"/>
        <v>59.304806666666671</v>
      </c>
    </row>
    <row r="327" spans="1:18" x14ac:dyDescent="0.35">
      <c r="A327">
        <v>32.299999999999997</v>
      </c>
      <c r="B327">
        <v>26.8995</v>
      </c>
      <c r="C327">
        <v>55.740260000000006</v>
      </c>
      <c r="D327">
        <f t="shared" si="35"/>
        <v>26.8995</v>
      </c>
      <c r="E327">
        <f t="shared" si="36"/>
        <v>54.526360000000004</v>
      </c>
      <c r="F327">
        <v>32.299999999999997</v>
      </c>
      <c r="G327">
        <v>26.899550000000001</v>
      </c>
      <c r="H327">
        <v>63.436799999999998</v>
      </c>
      <c r="I327">
        <f t="shared" si="37"/>
        <v>26.899550000000001</v>
      </c>
      <c r="J327">
        <f t="shared" si="38"/>
        <v>62.339579999999998</v>
      </c>
      <c r="K327">
        <v>32.299999999999997</v>
      </c>
      <c r="L327">
        <v>26.899539999999998</v>
      </c>
      <c r="M327">
        <v>62.29974</v>
      </c>
      <c r="N327">
        <f t="shared" si="39"/>
        <v>26.899539999999998</v>
      </c>
      <c r="O327">
        <f t="shared" si="40"/>
        <v>61.251809999999999</v>
      </c>
      <c r="Q327">
        <f t="shared" si="41"/>
        <v>26.899529999999999</v>
      </c>
      <c r="R327">
        <f t="shared" si="41"/>
        <v>59.372583333333331</v>
      </c>
    </row>
    <row r="328" spans="1:18" x14ac:dyDescent="0.35">
      <c r="A328">
        <v>32.4</v>
      </c>
      <c r="B328">
        <v>26.98301</v>
      </c>
      <c r="C328">
        <v>55.898970000000006</v>
      </c>
      <c r="D328">
        <f t="shared" si="35"/>
        <v>26.98301</v>
      </c>
      <c r="E328">
        <f t="shared" si="36"/>
        <v>54.685070000000003</v>
      </c>
      <c r="F328">
        <v>32.4</v>
      </c>
      <c r="G328">
        <v>26.98302</v>
      </c>
      <c r="H328">
        <v>63.257289999999998</v>
      </c>
      <c r="I328">
        <f t="shared" si="37"/>
        <v>26.98302</v>
      </c>
      <c r="J328">
        <f t="shared" si="38"/>
        <v>62.160069999999997</v>
      </c>
      <c r="K328">
        <v>32.4</v>
      </c>
      <c r="L328">
        <v>26.98302</v>
      </c>
      <c r="M328">
        <v>62.458320000000001</v>
      </c>
      <c r="N328">
        <f t="shared" si="39"/>
        <v>26.98302</v>
      </c>
      <c r="O328">
        <f t="shared" si="40"/>
        <v>61.41039</v>
      </c>
      <c r="Q328">
        <f t="shared" si="41"/>
        <v>26.983016666666668</v>
      </c>
      <c r="R328">
        <f t="shared" si="41"/>
        <v>59.418509999999998</v>
      </c>
    </row>
    <row r="329" spans="1:18" x14ac:dyDescent="0.35">
      <c r="A329">
        <v>32.5</v>
      </c>
      <c r="B329">
        <v>27.066120000000002</v>
      </c>
      <c r="C329">
        <v>56.034949999999995</v>
      </c>
      <c r="D329">
        <f t="shared" si="35"/>
        <v>27.066120000000002</v>
      </c>
      <c r="E329">
        <f t="shared" si="36"/>
        <v>54.821049999999993</v>
      </c>
      <c r="F329">
        <v>32.5</v>
      </c>
      <c r="G329">
        <v>27.066140000000001</v>
      </c>
      <c r="H329">
        <v>63.432989999999997</v>
      </c>
      <c r="I329">
        <f t="shared" si="37"/>
        <v>27.066140000000001</v>
      </c>
      <c r="J329">
        <f t="shared" si="38"/>
        <v>62.335769999999997</v>
      </c>
      <c r="K329">
        <v>32.5</v>
      </c>
      <c r="L329">
        <v>27.066120000000002</v>
      </c>
      <c r="M329">
        <v>62.4803</v>
      </c>
      <c r="N329">
        <f t="shared" si="39"/>
        <v>27.066120000000002</v>
      </c>
      <c r="O329">
        <f t="shared" si="40"/>
        <v>61.432369999999999</v>
      </c>
      <c r="Q329">
        <f t="shared" si="41"/>
        <v>27.066126666666666</v>
      </c>
      <c r="R329">
        <f t="shared" si="41"/>
        <v>59.529729999999994</v>
      </c>
    </row>
    <row r="330" spans="1:18" x14ac:dyDescent="0.35">
      <c r="A330">
        <v>32.6</v>
      </c>
      <c r="B330">
        <v>27.1495</v>
      </c>
      <c r="C330">
        <v>55.963089999999994</v>
      </c>
      <c r="D330">
        <f t="shared" si="35"/>
        <v>27.1495</v>
      </c>
      <c r="E330">
        <f t="shared" si="36"/>
        <v>54.749189999999992</v>
      </c>
      <c r="F330">
        <v>32.6</v>
      </c>
      <c r="G330">
        <v>27.1495</v>
      </c>
      <c r="H330">
        <v>63.517679999999999</v>
      </c>
      <c r="I330">
        <f t="shared" si="37"/>
        <v>27.1495</v>
      </c>
      <c r="J330">
        <f t="shared" si="38"/>
        <v>62.420459999999999</v>
      </c>
      <c r="K330">
        <v>32.6</v>
      </c>
      <c r="L330">
        <v>27.149519999999999</v>
      </c>
      <c r="M330">
        <v>62.354030000000002</v>
      </c>
      <c r="N330">
        <f t="shared" si="39"/>
        <v>27.149519999999999</v>
      </c>
      <c r="O330">
        <f t="shared" si="40"/>
        <v>61.306100000000001</v>
      </c>
      <c r="Q330">
        <f t="shared" si="41"/>
        <v>27.149506666666667</v>
      </c>
      <c r="R330">
        <f t="shared" si="41"/>
        <v>59.491916666666668</v>
      </c>
    </row>
    <row r="331" spans="1:18" x14ac:dyDescent="0.35">
      <c r="A331">
        <v>32.700000000000003</v>
      </c>
      <c r="B331">
        <v>27.232839999999999</v>
      </c>
      <c r="C331">
        <v>55.76567</v>
      </c>
      <c r="D331">
        <f t="shared" si="35"/>
        <v>27.232839999999999</v>
      </c>
      <c r="E331">
        <f t="shared" si="36"/>
        <v>54.551769999999998</v>
      </c>
      <c r="F331">
        <v>32.700000000000003</v>
      </c>
      <c r="G331">
        <v>27.232849999999999</v>
      </c>
      <c r="H331">
        <v>63.57244</v>
      </c>
      <c r="I331">
        <f t="shared" si="37"/>
        <v>27.232849999999999</v>
      </c>
      <c r="J331">
        <f t="shared" si="38"/>
        <v>62.47522</v>
      </c>
      <c r="K331">
        <v>32.700000000000003</v>
      </c>
      <c r="L331">
        <v>27.23283</v>
      </c>
      <c r="M331">
        <v>62.49221</v>
      </c>
      <c r="N331">
        <f t="shared" si="39"/>
        <v>27.23283</v>
      </c>
      <c r="O331">
        <f t="shared" si="40"/>
        <v>61.444279999999999</v>
      </c>
      <c r="Q331">
        <f t="shared" si="41"/>
        <v>27.232839999999999</v>
      </c>
      <c r="R331">
        <f t="shared" si="41"/>
        <v>59.490423333333332</v>
      </c>
    </row>
    <row r="332" spans="1:18" x14ac:dyDescent="0.35">
      <c r="A332">
        <v>32.799999999999997</v>
      </c>
      <c r="B332">
        <v>27.316240000000001</v>
      </c>
      <c r="C332">
        <v>55.940749999999994</v>
      </c>
      <c r="D332">
        <f t="shared" si="35"/>
        <v>27.316240000000001</v>
      </c>
      <c r="E332">
        <f t="shared" si="36"/>
        <v>54.726849999999992</v>
      </c>
      <c r="F332">
        <v>32.799999999999997</v>
      </c>
      <c r="G332">
        <v>27.316240000000001</v>
      </c>
      <c r="H332">
        <v>63.660440000000001</v>
      </c>
      <c r="I332">
        <f t="shared" si="37"/>
        <v>27.316240000000001</v>
      </c>
      <c r="J332">
        <f t="shared" si="38"/>
        <v>62.563220000000001</v>
      </c>
      <c r="K332">
        <v>32.799999999999997</v>
      </c>
      <c r="L332">
        <v>27.316269999999999</v>
      </c>
      <c r="M332">
        <v>62.586030000000001</v>
      </c>
      <c r="N332">
        <f t="shared" si="39"/>
        <v>27.316269999999999</v>
      </c>
      <c r="O332">
        <f t="shared" si="40"/>
        <v>61.5381</v>
      </c>
      <c r="Q332">
        <f t="shared" si="41"/>
        <v>27.31625</v>
      </c>
      <c r="R332">
        <f t="shared" si="41"/>
        <v>59.609389999999998</v>
      </c>
    </row>
    <row r="333" spans="1:18" x14ac:dyDescent="0.35">
      <c r="A333">
        <v>32.9</v>
      </c>
      <c r="B333">
        <v>27.399640000000002</v>
      </c>
      <c r="C333">
        <v>56.064390000000003</v>
      </c>
      <c r="D333">
        <f t="shared" si="35"/>
        <v>27.399640000000002</v>
      </c>
      <c r="E333">
        <f t="shared" si="36"/>
        <v>54.850490000000001</v>
      </c>
      <c r="F333">
        <v>32.9</v>
      </c>
      <c r="G333">
        <v>27.39969</v>
      </c>
      <c r="H333">
        <v>63.241979999999998</v>
      </c>
      <c r="I333">
        <f t="shared" si="37"/>
        <v>27.39969</v>
      </c>
      <c r="J333">
        <f t="shared" si="38"/>
        <v>62.144759999999998</v>
      </c>
      <c r="K333">
        <v>32.9</v>
      </c>
      <c r="L333">
        <v>27.399650000000001</v>
      </c>
      <c r="M333">
        <v>62.686799999999998</v>
      </c>
      <c r="N333">
        <f t="shared" si="39"/>
        <v>27.399650000000001</v>
      </c>
      <c r="O333">
        <f t="shared" si="40"/>
        <v>61.638869999999997</v>
      </c>
      <c r="Q333">
        <f t="shared" si="41"/>
        <v>27.399660000000001</v>
      </c>
      <c r="R333">
        <f t="shared" si="41"/>
        <v>59.544706666666663</v>
      </c>
    </row>
    <row r="334" spans="1:18" x14ac:dyDescent="0.35">
      <c r="A334">
        <v>33</v>
      </c>
      <c r="B334">
        <v>27.482890000000001</v>
      </c>
      <c r="C334">
        <v>56.181030000000007</v>
      </c>
      <c r="D334">
        <f t="shared" si="35"/>
        <v>27.482890000000001</v>
      </c>
      <c r="E334">
        <f t="shared" si="36"/>
        <v>54.967130000000004</v>
      </c>
      <c r="F334">
        <v>33</v>
      </c>
      <c r="G334">
        <v>27.48291</v>
      </c>
      <c r="H334">
        <v>63.44265</v>
      </c>
      <c r="I334">
        <f t="shared" si="37"/>
        <v>27.48291</v>
      </c>
      <c r="J334">
        <f t="shared" si="38"/>
        <v>62.34543</v>
      </c>
      <c r="K334">
        <v>33</v>
      </c>
      <c r="L334">
        <v>27.482880000000002</v>
      </c>
      <c r="M334">
        <v>62.28631</v>
      </c>
      <c r="N334">
        <f t="shared" si="39"/>
        <v>27.482880000000002</v>
      </c>
      <c r="O334">
        <f t="shared" si="40"/>
        <v>61.238379999999999</v>
      </c>
      <c r="Q334">
        <f t="shared" si="41"/>
        <v>27.482893333333333</v>
      </c>
      <c r="R334">
        <f t="shared" si="41"/>
        <v>59.516979999999997</v>
      </c>
    </row>
    <row r="335" spans="1:18" x14ac:dyDescent="0.35">
      <c r="A335">
        <v>33.1</v>
      </c>
      <c r="B335">
        <v>27.566379999999999</v>
      </c>
      <c r="C335">
        <v>56.294600000000003</v>
      </c>
      <c r="D335">
        <f t="shared" si="35"/>
        <v>27.566379999999999</v>
      </c>
      <c r="E335">
        <f t="shared" si="36"/>
        <v>55.0807</v>
      </c>
      <c r="F335">
        <v>33.1</v>
      </c>
      <c r="G335">
        <v>27.56636</v>
      </c>
      <c r="H335">
        <v>63.533549999999998</v>
      </c>
      <c r="I335">
        <f t="shared" si="37"/>
        <v>27.56636</v>
      </c>
      <c r="J335">
        <f t="shared" si="38"/>
        <v>62.436329999999998</v>
      </c>
      <c r="K335">
        <v>33.1</v>
      </c>
      <c r="L335">
        <v>27.566410000000001</v>
      </c>
      <c r="M335">
        <v>62.391779999999997</v>
      </c>
      <c r="N335">
        <f t="shared" si="39"/>
        <v>27.566410000000001</v>
      </c>
      <c r="O335">
        <f t="shared" si="40"/>
        <v>61.343849999999996</v>
      </c>
      <c r="Q335">
        <f t="shared" si="41"/>
        <v>27.566383333333334</v>
      </c>
      <c r="R335">
        <f t="shared" si="41"/>
        <v>59.620293333333336</v>
      </c>
    </row>
    <row r="336" spans="1:18" x14ac:dyDescent="0.35">
      <c r="A336">
        <v>33.200000000000003</v>
      </c>
      <c r="B336">
        <v>27.649480000000001</v>
      </c>
      <c r="C336">
        <v>55.985939999999999</v>
      </c>
      <c r="D336">
        <f t="shared" si="35"/>
        <v>27.649480000000001</v>
      </c>
      <c r="E336">
        <f t="shared" si="36"/>
        <v>54.772039999999997</v>
      </c>
      <c r="F336">
        <v>33.200000000000003</v>
      </c>
      <c r="G336">
        <v>27.64949</v>
      </c>
      <c r="H336">
        <v>63.440890000000003</v>
      </c>
      <c r="I336">
        <f t="shared" si="37"/>
        <v>27.64949</v>
      </c>
      <c r="J336">
        <f t="shared" si="38"/>
        <v>62.343670000000003</v>
      </c>
      <c r="K336">
        <v>33.200000000000003</v>
      </c>
      <c r="L336">
        <v>27.649519999999999</v>
      </c>
      <c r="M336">
        <v>62.446240000000003</v>
      </c>
      <c r="N336">
        <f t="shared" si="39"/>
        <v>27.649519999999999</v>
      </c>
      <c r="O336">
        <f t="shared" si="40"/>
        <v>61.398310000000002</v>
      </c>
      <c r="Q336">
        <f t="shared" si="41"/>
        <v>27.649496666666664</v>
      </c>
      <c r="R336">
        <f t="shared" si="41"/>
        <v>59.504673333333336</v>
      </c>
    </row>
    <row r="337" spans="1:18" x14ac:dyDescent="0.35">
      <c r="A337">
        <v>33.299999999999997</v>
      </c>
      <c r="B337">
        <v>27.733080000000001</v>
      </c>
      <c r="C337">
        <v>56.153059999999996</v>
      </c>
      <c r="D337">
        <f t="shared" si="35"/>
        <v>27.733080000000001</v>
      </c>
      <c r="E337">
        <f t="shared" si="36"/>
        <v>54.939159999999994</v>
      </c>
      <c r="F337">
        <v>33.299999999999997</v>
      </c>
      <c r="G337">
        <v>27.733059999999998</v>
      </c>
      <c r="H337">
        <v>63.555219999999998</v>
      </c>
      <c r="I337">
        <f t="shared" si="37"/>
        <v>27.733059999999998</v>
      </c>
      <c r="J337">
        <f t="shared" si="38"/>
        <v>62.457999999999998</v>
      </c>
      <c r="K337">
        <v>33.299999999999997</v>
      </c>
      <c r="L337">
        <v>27.73302</v>
      </c>
      <c r="M337">
        <v>62.303849999999997</v>
      </c>
      <c r="N337">
        <f t="shared" si="39"/>
        <v>27.73302</v>
      </c>
      <c r="O337">
        <f t="shared" si="40"/>
        <v>61.255919999999996</v>
      </c>
      <c r="Q337">
        <f t="shared" si="41"/>
        <v>27.733053333333331</v>
      </c>
      <c r="R337">
        <f t="shared" si="41"/>
        <v>59.551026666666665</v>
      </c>
    </row>
    <row r="338" spans="1:18" x14ac:dyDescent="0.35">
      <c r="A338">
        <v>33.4</v>
      </c>
      <c r="B338">
        <v>27.816099999999999</v>
      </c>
      <c r="C338">
        <v>56.177599999999998</v>
      </c>
      <c r="D338">
        <f t="shared" si="35"/>
        <v>27.816099999999999</v>
      </c>
      <c r="E338">
        <f t="shared" si="36"/>
        <v>54.963699999999996</v>
      </c>
      <c r="F338">
        <v>33.4</v>
      </c>
      <c r="G338">
        <v>27.81617</v>
      </c>
      <c r="H338">
        <v>63.530380000000001</v>
      </c>
      <c r="I338">
        <f t="shared" si="37"/>
        <v>27.81617</v>
      </c>
      <c r="J338">
        <f t="shared" si="38"/>
        <v>62.433160000000001</v>
      </c>
      <c r="K338">
        <v>33.4</v>
      </c>
      <c r="L338">
        <v>27.816140000000001</v>
      </c>
      <c r="M338">
        <v>62.454320000000003</v>
      </c>
      <c r="N338">
        <f t="shared" si="39"/>
        <v>27.816140000000001</v>
      </c>
      <c r="O338">
        <f t="shared" si="40"/>
        <v>61.406390000000002</v>
      </c>
      <c r="Q338">
        <f t="shared" si="41"/>
        <v>27.816136666666665</v>
      </c>
      <c r="R338">
        <f t="shared" si="41"/>
        <v>59.601083333333328</v>
      </c>
    </row>
    <row r="339" spans="1:18" x14ac:dyDescent="0.35">
      <c r="A339">
        <v>33.5</v>
      </c>
      <c r="B339">
        <v>27.899619999999999</v>
      </c>
      <c r="C339">
        <v>56.318820000000002</v>
      </c>
      <c r="D339">
        <f t="shared" si="35"/>
        <v>27.899619999999999</v>
      </c>
      <c r="E339">
        <f t="shared" si="36"/>
        <v>55.10492</v>
      </c>
      <c r="F339">
        <v>33.5</v>
      </c>
      <c r="G339">
        <v>27.899640000000002</v>
      </c>
      <c r="H339">
        <v>63.468380000000003</v>
      </c>
      <c r="I339">
        <f t="shared" si="37"/>
        <v>27.899640000000002</v>
      </c>
      <c r="J339">
        <f t="shared" si="38"/>
        <v>62.371160000000003</v>
      </c>
      <c r="K339">
        <v>33.5</v>
      </c>
      <c r="L339">
        <v>27.899629999999998</v>
      </c>
      <c r="M339">
        <v>62.479529999999997</v>
      </c>
      <c r="N339">
        <f t="shared" si="39"/>
        <v>27.899629999999998</v>
      </c>
      <c r="O339">
        <f t="shared" si="40"/>
        <v>61.431599999999996</v>
      </c>
      <c r="Q339">
        <f t="shared" si="41"/>
        <v>27.899630000000002</v>
      </c>
      <c r="R339">
        <f t="shared" si="41"/>
        <v>59.635893333333335</v>
      </c>
    </row>
    <row r="340" spans="1:18" x14ac:dyDescent="0.35">
      <c r="A340">
        <v>33.6</v>
      </c>
      <c r="B340">
        <v>27.982780000000002</v>
      </c>
      <c r="C340">
        <v>56.428910000000002</v>
      </c>
      <c r="D340">
        <f t="shared" si="35"/>
        <v>27.982780000000002</v>
      </c>
      <c r="E340">
        <f t="shared" si="36"/>
        <v>55.215009999999999</v>
      </c>
      <c r="F340">
        <v>33.6</v>
      </c>
      <c r="G340">
        <v>27.982800000000001</v>
      </c>
      <c r="H340">
        <v>63.247300000000003</v>
      </c>
      <c r="I340">
        <f t="shared" si="37"/>
        <v>27.982800000000001</v>
      </c>
      <c r="J340">
        <f t="shared" si="38"/>
        <v>62.150080000000003</v>
      </c>
      <c r="K340">
        <v>33.6</v>
      </c>
      <c r="L340">
        <v>27.98283</v>
      </c>
      <c r="M340">
        <v>62.537649999999999</v>
      </c>
      <c r="N340">
        <f t="shared" si="39"/>
        <v>27.98283</v>
      </c>
      <c r="O340">
        <f t="shared" si="40"/>
        <v>61.489719999999998</v>
      </c>
      <c r="Q340">
        <f t="shared" si="41"/>
        <v>27.982803333333333</v>
      </c>
      <c r="R340">
        <f t="shared" si="41"/>
        <v>59.618270000000003</v>
      </c>
    </row>
    <row r="341" spans="1:18" x14ac:dyDescent="0.35">
      <c r="A341">
        <v>33.700000000000003</v>
      </c>
      <c r="B341">
        <v>28.066230000000001</v>
      </c>
      <c r="C341">
        <v>56.402109999999993</v>
      </c>
      <c r="D341">
        <f t="shared" si="35"/>
        <v>28.066230000000001</v>
      </c>
      <c r="E341">
        <f t="shared" si="36"/>
        <v>55.188209999999991</v>
      </c>
      <c r="F341">
        <v>33.700000000000003</v>
      </c>
      <c r="G341">
        <v>28.066220000000001</v>
      </c>
      <c r="H341">
        <v>63.447240000000001</v>
      </c>
      <c r="I341">
        <f t="shared" si="37"/>
        <v>28.066220000000001</v>
      </c>
      <c r="J341">
        <f t="shared" si="38"/>
        <v>62.350020000000001</v>
      </c>
      <c r="K341">
        <v>33.700000000000003</v>
      </c>
      <c r="L341">
        <v>28.066199999999998</v>
      </c>
      <c r="M341">
        <v>62.219110000000001</v>
      </c>
      <c r="N341">
        <f t="shared" si="39"/>
        <v>28.066199999999998</v>
      </c>
      <c r="O341">
        <f t="shared" si="40"/>
        <v>61.17118</v>
      </c>
      <c r="Q341">
        <f t="shared" si="41"/>
        <v>28.066216666666666</v>
      </c>
      <c r="R341">
        <f t="shared" si="41"/>
        <v>59.569803333333333</v>
      </c>
    </row>
    <row r="342" spans="1:18" x14ac:dyDescent="0.35">
      <c r="A342">
        <v>33.799999999999997</v>
      </c>
      <c r="B342">
        <v>28.149650000000001</v>
      </c>
      <c r="C342">
        <v>56.396799999999999</v>
      </c>
      <c r="D342">
        <f t="shared" si="35"/>
        <v>28.149650000000001</v>
      </c>
      <c r="E342">
        <f t="shared" si="36"/>
        <v>55.182899999999997</v>
      </c>
      <c r="F342">
        <v>33.799999999999997</v>
      </c>
      <c r="G342">
        <v>28.149650000000001</v>
      </c>
      <c r="H342">
        <v>63.593510000000002</v>
      </c>
      <c r="I342">
        <f t="shared" si="37"/>
        <v>28.149650000000001</v>
      </c>
      <c r="J342">
        <f t="shared" si="38"/>
        <v>62.496290000000002</v>
      </c>
      <c r="K342">
        <v>33.799999999999997</v>
      </c>
      <c r="L342">
        <v>28.1496</v>
      </c>
      <c r="M342">
        <v>62.3947</v>
      </c>
      <c r="N342">
        <f t="shared" si="39"/>
        <v>28.1496</v>
      </c>
      <c r="O342">
        <f t="shared" si="40"/>
        <v>61.346769999999999</v>
      </c>
      <c r="Q342">
        <f t="shared" si="41"/>
        <v>28.149633333333338</v>
      </c>
      <c r="R342">
        <f t="shared" si="41"/>
        <v>59.675319999999999</v>
      </c>
    </row>
    <row r="343" spans="1:18" x14ac:dyDescent="0.35">
      <c r="A343">
        <v>33.9</v>
      </c>
      <c r="B343">
        <v>28.232900000000001</v>
      </c>
      <c r="C343">
        <v>55.168790000000001</v>
      </c>
      <c r="D343">
        <f t="shared" si="35"/>
        <v>28.232900000000001</v>
      </c>
      <c r="E343">
        <f t="shared" si="36"/>
        <v>53.954889999999999</v>
      </c>
      <c r="F343">
        <v>33.9</v>
      </c>
      <c r="G343">
        <v>28.232880000000002</v>
      </c>
      <c r="H343">
        <v>63.667740000000002</v>
      </c>
      <c r="I343">
        <f t="shared" si="37"/>
        <v>28.232880000000002</v>
      </c>
      <c r="J343">
        <f t="shared" si="38"/>
        <v>62.570520000000002</v>
      </c>
      <c r="K343">
        <v>33.9</v>
      </c>
      <c r="L343">
        <v>28.232890000000001</v>
      </c>
      <c r="M343">
        <v>62.401609999999998</v>
      </c>
      <c r="N343">
        <f t="shared" si="39"/>
        <v>28.232890000000001</v>
      </c>
      <c r="O343">
        <f t="shared" si="40"/>
        <v>61.353679999999997</v>
      </c>
      <c r="Q343">
        <f t="shared" si="41"/>
        <v>28.232890000000001</v>
      </c>
      <c r="R343">
        <f t="shared" si="41"/>
        <v>59.293029999999995</v>
      </c>
    </row>
    <row r="344" spans="1:18" x14ac:dyDescent="0.35">
      <c r="A344">
        <v>34</v>
      </c>
      <c r="B344">
        <v>28.31634</v>
      </c>
      <c r="C344">
        <v>55.419979999999995</v>
      </c>
      <c r="D344">
        <f t="shared" si="35"/>
        <v>28.31634</v>
      </c>
      <c r="E344">
        <f t="shared" si="36"/>
        <v>54.206079999999993</v>
      </c>
      <c r="F344">
        <v>34</v>
      </c>
      <c r="G344">
        <v>28.316369999999999</v>
      </c>
      <c r="H344">
        <v>63.328879999999998</v>
      </c>
      <c r="I344">
        <f t="shared" si="37"/>
        <v>28.316369999999999</v>
      </c>
      <c r="J344">
        <f t="shared" si="38"/>
        <v>62.231659999999998</v>
      </c>
      <c r="K344">
        <v>34</v>
      </c>
      <c r="L344">
        <v>28.31636</v>
      </c>
      <c r="M344">
        <v>62.47354</v>
      </c>
      <c r="N344">
        <f t="shared" si="39"/>
        <v>28.31636</v>
      </c>
      <c r="O344">
        <f t="shared" si="40"/>
        <v>61.425609999999999</v>
      </c>
      <c r="Q344">
        <f t="shared" si="41"/>
        <v>28.316356666666668</v>
      </c>
      <c r="R344">
        <f t="shared" si="41"/>
        <v>59.28778333333333</v>
      </c>
    </row>
    <row r="345" spans="1:18" x14ac:dyDescent="0.35">
      <c r="A345">
        <v>34.1</v>
      </c>
      <c r="B345">
        <v>28.39949</v>
      </c>
      <c r="C345">
        <v>55.475840000000005</v>
      </c>
      <c r="D345">
        <f t="shared" si="35"/>
        <v>28.39949</v>
      </c>
      <c r="E345">
        <f t="shared" si="36"/>
        <v>54.261940000000003</v>
      </c>
      <c r="F345">
        <v>34.1</v>
      </c>
      <c r="G345">
        <v>28.399509999999999</v>
      </c>
      <c r="H345">
        <v>63.47231</v>
      </c>
      <c r="I345">
        <f t="shared" si="37"/>
        <v>28.399509999999999</v>
      </c>
      <c r="J345">
        <f t="shared" si="38"/>
        <v>62.37509</v>
      </c>
      <c r="K345">
        <v>34.1</v>
      </c>
      <c r="L345">
        <v>28.39949</v>
      </c>
      <c r="M345">
        <v>62.515560000000001</v>
      </c>
      <c r="N345">
        <f t="shared" si="39"/>
        <v>28.39949</v>
      </c>
      <c r="O345">
        <f t="shared" si="40"/>
        <v>61.46763</v>
      </c>
      <c r="Q345">
        <f t="shared" si="41"/>
        <v>28.399496666666664</v>
      </c>
      <c r="R345">
        <f t="shared" si="41"/>
        <v>59.368220000000008</v>
      </c>
    </row>
    <row r="346" spans="1:18" x14ac:dyDescent="0.35">
      <c r="A346">
        <v>34.200000000000003</v>
      </c>
      <c r="B346">
        <v>28.483070000000001</v>
      </c>
      <c r="C346">
        <v>54.629140000000007</v>
      </c>
      <c r="D346">
        <f t="shared" si="35"/>
        <v>28.483070000000001</v>
      </c>
      <c r="E346">
        <f t="shared" si="36"/>
        <v>53.415240000000004</v>
      </c>
      <c r="F346">
        <v>34.200000000000003</v>
      </c>
      <c r="G346">
        <v>28.483090000000001</v>
      </c>
      <c r="H346">
        <v>63.482579999999999</v>
      </c>
      <c r="I346">
        <f t="shared" si="37"/>
        <v>28.483090000000001</v>
      </c>
      <c r="J346">
        <f t="shared" si="38"/>
        <v>62.385359999999999</v>
      </c>
      <c r="K346">
        <v>34.200000000000003</v>
      </c>
      <c r="L346">
        <v>28.48311</v>
      </c>
      <c r="M346">
        <v>62.478580000000001</v>
      </c>
      <c r="N346">
        <f t="shared" si="39"/>
        <v>28.48311</v>
      </c>
      <c r="O346">
        <f t="shared" si="40"/>
        <v>61.43065</v>
      </c>
      <c r="Q346">
        <f t="shared" si="41"/>
        <v>28.483090000000001</v>
      </c>
      <c r="R346">
        <f t="shared" si="41"/>
        <v>59.077083333333327</v>
      </c>
    </row>
    <row r="347" spans="1:18" x14ac:dyDescent="0.35">
      <c r="A347">
        <v>34.299999999999997</v>
      </c>
      <c r="B347">
        <v>28.566109999999998</v>
      </c>
      <c r="C347">
        <v>54.874080000000006</v>
      </c>
      <c r="D347">
        <f t="shared" si="35"/>
        <v>28.566109999999998</v>
      </c>
      <c r="E347">
        <f t="shared" si="36"/>
        <v>53.660180000000004</v>
      </c>
      <c r="F347">
        <v>34.299999999999997</v>
      </c>
      <c r="G347">
        <v>28.566099999999999</v>
      </c>
      <c r="H347">
        <v>63.539239999999999</v>
      </c>
      <c r="I347">
        <f t="shared" si="37"/>
        <v>28.566099999999999</v>
      </c>
      <c r="J347">
        <f t="shared" si="38"/>
        <v>62.442019999999999</v>
      </c>
      <c r="K347">
        <v>34.299999999999997</v>
      </c>
      <c r="L347">
        <v>28.56615</v>
      </c>
      <c r="M347">
        <v>62.393410000000003</v>
      </c>
      <c r="N347">
        <f t="shared" si="39"/>
        <v>28.56615</v>
      </c>
      <c r="O347">
        <f t="shared" si="40"/>
        <v>61.345480000000002</v>
      </c>
      <c r="Q347">
        <f t="shared" si="41"/>
        <v>28.566120000000002</v>
      </c>
      <c r="R347">
        <f t="shared" si="41"/>
        <v>59.149226666666671</v>
      </c>
    </row>
    <row r="348" spans="1:18" x14ac:dyDescent="0.35">
      <c r="A348">
        <v>34.4</v>
      </c>
      <c r="B348">
        <v>28.6496</v>
      </c>
      <c r="C348">
        <v>54.901709999999994</v>
      </c>
      <c r="D348">
        <f t="shared" si="35"/>
        <v>28.6496</v>
      </c>
      <c r="E348">
        <f t="shared" si="36"/>
        <v>53.687809999999992</v>
      </c>
      <c r="F348">
        <v>34.4</v>
      </c>
      <c r="G348">
        <v>28.64959</v>
      </c>
      <c r="H348">
        <v>63.646790000000003</v>
      </c>
      <c r="I348">
        <f t="shared" si="37"/>
        <v>28.64959</v>
      </c>
      <c r="J348">
        <f t="shared" si="38"/>
        <v>62.549570000000003</v>
      </c>
      <c r="K348">
        <v>34.4</v>
      </c>
      <c r="L348">
        <v>28.649570000000001</v>
      </c>
      <c r="M348">
        <v>62.548180000000002</v>
      </c>
      <c r="N348">
        <f t="shared" si="39"/>
        <v>28.649570000000001</v>
      </c>
      <c r="O348">
        <f t="shared" si="40"/>
        <v>61.500250000000001</v>
      </c>
      <c r="Q348">
        <f t="shared" si="41"/>
        <v>28.649586666666664</v>
      </c>
      <c r="R348">
        <f t="shared" si="41"/>
        <v>59.245876666666668</v>
      </c>
    </row>
    <row r="349" spans="1:18" x14ac:dyDescent="0.35">
      <c r="A349">
        <v>34.5</v>
      </c>
      <c r="B349">
        <v>28.732790000000001</v>
      </c>
      <c r="C349">
        <v>55.04195</v>
      </c>
      <c r="D349">
        <f t="shared" si="35"/>
        <v>28.732790000000001</v>
      </c>
      <c r="E349">
        <f t="shared" si="36"/>
        <v>53.828049999999998</v>
      </c>
      <c r="F349">
        <v>34.5</v>
      </c>
      <c r="G349">
        <v>28.732790000000001</v>
      </c>
      <c r="H349">
        <v>63.408169999999998</v>
      </c>
      <c r="I349">
        <f t="shared" si="37"/>
        <v>28.732790000000001</v>
      </c>
      <c r="J349">
        <f t="shared" si="38"/>
        <v>62.310949999999998</v>
      </c>
      <c r="K349">
        <v>34.5</v>
      </c>
      <c r="L349">
        <v>28.732759999999999</v>
      </c>
      <c r="M349">
        <v>62.007280000000002</v>
      </c>
      <c r="N349">
        <f t="shared" si="39"/>
        <v>28.732759999999999</v>
      </c>
      <c r="O349">
        <f t="shared" si="40"/>
        <v>60.959350000000001</v>
      </c>
      <c r="Q349">
        <f t="shared" si="41"/>
        <v>28.732780000000002</v>
      </c>
      <c r="R349">
        <f t="shared" si="41"/>
        <v>59.032783333333327</v>
      </c>
    </row>
    <row r="350" spans="1:18" x14ac:dyDescent="0.35">
      <c r="A350">
        <v>34.6</v>
      </c>
      <c r="B350">
        <v>28.816220000000001</v>
      </c>
      <c r="C350">
        <v>54.949479999999994</v>
      </c>
      <c r="D350">
        <f t="shared" si="35"/>
        <v>28.816220000000001</v>
      </c>
      <c r="E350">
        <f t="shared" si="36"/>
        <v>53.735579999999992</v>
      </c>
      <c r="F350">
        <v>34.6</v>
      </c>
      <c r="G350">
        <v>28.816210000000002</v>
      </c>
      <c r="H350">
        <v>63.202680000000001</v>
      </c>
      <c r="I350">
        <f t="shared" si="37"/>
        <v>28.816210000000002</v>
      </c>
      <c r="J350">
        <f t="shared" si="38"/>
        <v>62.105460000000001</v>
      </c>
      <c r="K350">
        <v>34.6</v>
      </c>
      <c r="L350">
        <v>28.816310000000001</v>
      </c>
      <c r="M350">
        <v>62.18365</v>
      </c>
      <c r="N350">
        <f t="shared" si="39"/>
        <v>28.816310000000001</v>
      </c>
      <c r="O350">
        <f t="shared" si="40"/>
        <v>61.135719999999999</v>
      </c>
      <c r="Q350">
        <f t="shared" si="41"/>
        <v>28.816246666666668</v>
      </c>
      <c r="R350">
        <f t="shared" si="41"/>
        <v>58.992253333333331</v>
      </c>
    </row>
    <row r="351" spans="1:18" x14ac:dyDescent="0.35">
      <c r="A351">
        <v>34.700000000000003</v>
      </c>
      <c r="B351">
        <v>28.899650000000001</v>
      </c>
      <c r="C351">
        <v>54.933610000000002</v>
      </c>
      <c r="D351">
        <f t="shared" si="35"/>
        <v>28.899650000000001</v>
      </c>
      <c r="E351">
        <f t="shared" si="36"/>
        <v>53.719709999999999</v>
      </c>
      <c r="F351">
        <v>34.700000000000003</v>
      </c>
      <c r="G351">
        <v>28.899629999999998</v>
      </c>
      <c r="H351">
        <v>63.140770000000003</v>
      </c>
      <c r="I351">
        <f t="shared" si="37"/>
        <v>28.899629999999998</v>
      </c>
      <c r="J351">
        <f t="shared" si="38"/>
        <v>62.043550000000003</v>
      </c>
      <c r="K351">
        <v>34.700000000000003</v>
      </c>
      <c r="L351">
        <v>28.89968</v>
      </c>
      <c r="M351">
        <v>62.336239999999997</v>
      </c>
      <c r="N351">
        <f t="shared" si="39"/>
        <v>28.89968</v>
      </c>
      <c r="O351">
        <f t="shared" si="40"/>
        <v>61.288309999999996</v>
      </c>
      <c r="Q351">
        <f t="shared" si="41"/>
        <v>28.899653333333333</v>
      </c>
      <c r="R351">
        <f t="shared" si="41"/>
        <v>59.017189999999999</v>
      </c>
    </row>
    <row r="352" spans="1:18" x14ac:dyDescent="0.35">
      <c r="A352">
        <v>34.799999999999997</v>
      </c>
      <c r="B352">
        <v>28.982980000000001</v>
      </c>
      <c r="C352">
        <v>55.096919999999997</v>
      </c>
      <c r="D352">
        <f t="shared" si="35"/>
        <v>28.982980000000001</v>
      </c>
      <c r="E352">
        <f t="shared" si="36"/>
        <v>53.883019999999995</v>
      </c>
      <c r="F352">
        <v>34.799999999999997</v>
      </c>
      <c r="G352">
        <v>28.982939999999999</v>
      </c>
      <c r="H352">
        <v>63.31617</v>
      </c>
      <c r="I352">
        <f t="shared" si="37"/>
        <v>28.982939999999999</v>
      </c>
      <c r="J352">
        <f t="shared" si="38"/>
        <v>62.21895</v>
      </c>
      <c r="K352">
        <v>34.799999999999997</v>
      </c>
      <c r="L352">
        <v>28.982959999999999</v>
      </c>
      <c r="M352">
        <v>62.475059999999999</v>
      </c>
      <c r="N352">
        <f t="shared" si="39"/>
        <v>28.982959999999999</v>
      </c>
      <c r="O352">
        <f t="shared" si="40"/>
        <v>61.427129999999998</v>
      </c>
      <c r="Q352">
        <f t="shared" si="41"/>
        <v>28.982960000000002</v>
      </c>
      <c r="R352">
        <f t="shared" si="41"/>
        <v>59.176366666666667</v>
      </c>
    </row>
    <row r="353" spans="1:18" x14ac:dyDescent="0.35">
      <c r="A353">
        <v>34.9</v>
      </c>
      <c r="B353">
        <v>29.066410000000001</v>
      </c>
      <c r="C353">
        <v>55.228440000000006</v>
      </c>
      <c r="D353">
        <f t="shared" si="35"/>
        <v>29.066410000000001</v>
      </c>
      <c r="E353">
        <f t="shared" si="36"/>
        <v>54.014540000000004</v>
      </c>
      <c r="F353">
        <v>34.9</v>
      </c>
      <c r="G353">
        <v>29.06645</v>
      </c>
      <c r="H353">
        <v>63.440179999999998</v>
      </c>
      <c r="I353">
        <f t="shared" si="37"/>
        <v>29.06645</v>
      </c>
      <c r="J353">
        <f t="shared" si="38"/>
        <v>62.342959999999998</v>
      </c>
      <c r="K353">
        <v>34.9</v>
      </c>
      <c r="L353">
        <v>29.06644</v>
      </c>
      <c r="M353">
        <v>62.389029999999998</v>
      </c>
      <c r="N353">
        <f t="shared" si="39"/>
        <v>29.06644</v>
      </c>
      <c r="O353">
        <f t="shared" si="40"/>
        <v>61.341099999999997</v>
      </c>
      <c r="Q353">
        <f t="shared" si="41"/>
        <v>29.066433333333332</v>
      </c>
      <c r="R353">
        <f t="shared" si="41"/>
        <v>59.232866666666666</v>
      </c>
    </row>
    <row r="354" spans="1:18" x14ac:dyDescent="0.35">
      <c r="A354">
        <v>35</v>
      </c>
      <c r="B354">
        <v>29.14949</v>
      </c>
      <c r="C354">
        <v>55.334270000000004</v>
      </c>
      <c r="D354">
        <f t="shared" si="35"/>
        <v>29.14949</v>
      </c>
      <c r="E354">
        <f t="shared" si="36"/>
        <v>54.120370000000001</v>
      </c>
      <c r="F354">
        <v>35</v>
      </c>
      <c r="G354">
        <v>29.14949</v>
      </c>
      <c r="H354">
        <v>63.555289999999999</v>
      </c>
      <c r="I354">
        <f t="shared" si="37"/>
        <v>29.14949</v>
      </c>
      <c r="J354">
        <f t="shared" si="38"/>
        <v>62.458069999999999</v>
      </c>
      <c r="K354">
        <v>35</v>
      </c>
      <c r="L354">
        <v>29.149480000000001</v>
      </c>
      <c r="M354">
        <v>62.416490000000003</v>
      </c>
      <c r="N354">
        <f t="shared" si="39"/>
        <v>29.149480000000001</v>
      </c>
      <c r="O354">
        <f t="shared" si="40"/>
        <v>61.368560000000002</v>
      </c>
      <c r="Q354">
        <f t="shared" si="41"/>
        <v>29.149486666666665</v>
      </c>
      <c r="R354">
        <f t="shared" si="41"/>
        <v>59.315666666666665</v>
      </c>
    </row>
    <row r="355" spans="1:18" x14ac:dyDescent="0.35">
      <c r="A355">
        <v>35.1</v>
      </c>
      <c r="B355">
        <v>29.23302</v>
      </c>
      <c r="C355">
        <v>55.226519999999994</v>
      </c>
      <c r="D355">
        <f t="shared" si="35"/>
        <v>29.23302</v>
      </c>
      <c r="E355">
        <f t="shared" si="36"/>
        <v>54.012619999999991</v>
      </c>
      <c r="F355">
        <v>35.1</v>
      </c>
      <c r="G355">
        <v>29.233000000000001</v>
      </c>
      <c r="H355">
        <v>63.587310000000002</v>
      </c>
      <c r="I355">
        <f t="shared" si="37"/>
        <v>29.233000000000001</v>
      </c>
      <c r="J355">
        <f t="shared" si="38"/>
        <v>62.490090000000002</v>
      </c>
      <c r="K355">
        <v>35.1</v>
      </c>
      <c r="L355">
        <v>29.233049999999999</v>
      </c>
      <c r="M355">
        <v>62.518790000000003</v>
      </c>
      <c r="N355">
        <f t="shared" si="39"/>
        <v>29.233049999999999</v>
      </c>
      <c r="O355">
        <f t="shared" si="40"/>
        <v>61.470860000000002</v>
      </c>
      <c r="Q355">
        <f t="shared" si="41"/>
        <v>29.233023333333335</v>
      </c>
      <c r="R355">
        <f t="shared" si="41"/>
        <v>59.324523333333332</v>
      </c>
    </row>
    <row r="356" spans="1:18" x14ac:dyDescent="0.35">
      <c r="A356">
        <v>35.200000000000003</v>
      </c>
      <c r="B356">
        <v>29.31615</v>
      </c>
      <c r="C356">
        <v>55.231350000000006</v>
      </c>
      <c r="D356">
        <f t="shared" si="35"/>
        <v>29.31615</v>
      </c>
      <c r="E356">
        <f t="shared" si="36"/>
        <v>54.017450000000004</v>
      </c>
      <c r="F356">
        <v>35.200000000000003</v>
      </c>
      <c r="G356">
        <v>29.31616</v>
      </c>
      <c r="H356">
        <v>63.710160000000002</v>
      </c>
      <c r="I356">
        <f t="shared" si="37"/>
        <v>29.31616</v>
      </c>
      <c r="J356">
        <f t="shared" si="38"/>
        <v>62.612940000000002</v>
      </c>
      <c r="K356">
        <v>35.200000000000003</v>
      </c>
      <c r="L356">
        <v>29.316199999999998</v>
      </c>
      <c r="M356">
        <v>62.524279999999997</v>
      </c>
      <c r="N356">
        <f t="shared" si="39"/>
        <v>29.316199999999998</v>
      </c>
      <c r="O356">
        <f t="shared" si="40"/>
        <v>61.476349999999996</v>
      </c>
      <c r="Q356">
        <f t="shared" si="41"/>
        <v>29.31617</v>
      </c>
      <c r="R356">
        <f t="shared" si="41"/>
        <v>59.368913333333332</v>
      </c>
    </row>
    <row r="357" spans="1:18" x14ac:dyDescent="0.35">
      <c r="A357">
        <v>35.299999999999997</v>
      </c>
      <c r="B357">
        <v>29.399560000000001</v>
      </c>
      <c r="C357">
        <v>55.299700000000001</v>
      </c>
      <c r="D357">
        <f t="shared" si="35"/>
        <v>29.399560000000001</v>
      </c>
      <c r="E357">
        <f t="shared" si="36"/>
        <v>54.085799999999999</v>
      </c>
      <c r="F357">
        <v>35.299999999999997</v>
      </c>
      <c r="G357">
        <v>29.399539999999998</v>
      </c>
      <c r="H357">
        <v>63.779890000000002</v>
      </c>
      <c r="I357">
        <f t="shared" si="37"/>
        <v>29.399539999999998</v>
      </c>
      <c r="J357">
        <f t="shared" si="38"/>
        <v>62.682670000000002</v>
      </c>
      <c r="K357">
        <v>35.299999999999997</v>
      </c>
      <c r="L357">
        <v>29.399519999999999</v>
      </c>
      <c r="M357">
        <v>61.698500000000003</v>
      </c>
      <c r="N357">
        <f t="shared" si="39"/>
        <v>29.399519999999999</v>
      </c>
      <c r="O357">
        <f t="shared" si="40"/>
        <v>60.650570000000002</v>
      </c>
      <c r="Q357">
        <f t="shared" si="41"/>
        <v>29.399539999999998</v>
      </c>
      <c r="R357">
        <f t="shared" si="41"/>
        <v>59.139679999999998</v>
      </c>
    </row>
    <row r="358" spans="1:18" x14ac:dyDescent="0.35">
      <c r="A358">
        <v>35.4</v>
      </c>
      <c r="B358">
        <v>29.482800000000001</v>
      </c>
      <c r="C358">
        <v>55.415049999999994</v>
      </c>
      <c r="D358">
        <f t="shared" si="35"/>
        <v>29.482800000000001</v>
      </c>
      <c r="E358">
        <f t="shared" si="36"/>
        <v>54.201149999999991</v>
      </c>
      <c r="F358">
        <v>35.4</v>
      </c>
      <c r="G358">
        <v>29.482790000000001</v>
      </c>
      <c r="H358">
        <v>63.395400000000002</v>
      </c>
      <c r="I358">
        <f t="shared" si="37"/>
        <v>29.482790000000001</v>
      </c>
      <c r="J358">
        <f t="shared" si="38"/>
        <v>62.298180000000002</v>
      </c>
      <c r="K358">
        <v>35.4</v>
      </c>
      <c r="L358">
        <v>29.48282</v>
      </c>
      <c r="M358">
        <v>61.93103</v>
      </c>
      <c r="N358">
        <f t="shared" si="39"/>
        <v>29.48282</v>
      </c>
      <c r="O358">
        <f t="shared" si="40"/>
        <v>60.883099999999999</v>
      </c>
      <c r="Q358">
        <f t="shared" si="41"/>
        <v>29.482803333333337</v>
      </c>
      <c r="R358">
        <f t="shared" si="41"/>
        <v>59.127476666666666</v>
      </c>
    </row>
    <row r="359" spans="1:18" x14ac:dyDescent="0.35">
      <c r="A359">
        <v>35.5</v>
      </c>
      <c r="B359">
        <v>29.566230000000001</v>
      </c>
      <c r="C359">
        <v>55.503969999999995</v>
      </c>
      <c r="D359">
        <f t="shared" si="35"/>
        <v>29.566230000000001</v>
      </c>
      <c r="E359">
        <f t="shared" si="36"/>
        <v>54.290069999999993</v>
      </c>
      <c r="F359">
        <v>35.5</v>
      </c>
      <c r="G359">
        <v>29.56626</v>
      </c>
      <c r="H359">
        <v>63.469200000000001</v>
      </c>
      <c r="I359">
        <f t="shared" si="37"/>
        <v>29.56626</v>
      </c>
      <c r="J359">
        <f t="shared" si="38"/>
        <v>62.371980000000001</v>
      </c>
      <c r="K359">
        <v>35.5</v>
      </c>
      <c r="L359">
        <v>29.56625</v>
      </c>
      <c r="M359">
        <v>62.07441</v>
      </c>
      <c r="N359">
        <f t="shared" si="39"/>
        <v>29.56625</v>
      </c>
      <c r="O359">
        <f t="shared" si="40"/>
        <v>61.026479999999999</v>
      </c>
      <c r="Q359">
        <f t="shared" si="41"/>
        <v>29.566246666666668</v>
      </c>
      <c r="R359">
        <f t="shared" si="41"/>
        <v>59.229509999999998</v>
      </c>
    </row>
    <row r="360" spans="1:18" x14ac:dyDescent="0.35">
      <c r="A360">
        <v>35.6</v>
      </c>
      <c r="B360">
        <v>29.649609999999999</v>
      </c>
      <c r="C360">
        <v>55.553039999999996</v>
      </c>
      <c r="D360">
        <f t="shared" si="35"/>
        <v>29.649609999999999</v>
      </c>
      <c r="E360">
        <f t="shared" si="36"/>
        <v>54.339139999999993</v>
      </c>
      <c r="F360">
        <v>35.6</v>
      </c>
      <c r="G360">
        <v>29.6496</v>
      </c>
      <c r="H360">
        <v>63.57582</v>
      </c>
      <c r="I360">
        <f t="shared" si="37"/>
        <v>29.6496</v>
      </c>
      <c r="J360">
        <f t="shared" si="38"/>
        <v>62.4786</v>
      </c>
      <c r="K360">
        <v>35.6</v>
      </c>
      <c r="L360">
        <v>29.649570000000001</v>
      </c>
      <c r="M360">
        <v>62.146430000000002</v>
      </c>
      <c r="N360">
        <f t="shared" si="39"/>
        <v>29.649570000000001</v>
      </c>
      <c r="O360">
        <f t="shared" si="40"/>
        <v>61.098500000000001</v>
      </c>
      <c r="Q360">
        <f t="shared" si="41"/>
        <v>29.649593333333332</v>
      </c>
      <c r="R360">
        <f t="shared" si="41"/>
        <v>59.305413333333327</v>
      </c>
    </row>
    <row r="361" spans="1:18" x14ac:dyDescent="0.35">
      <c r="A361">
        <v>35.700000000000003</v>
      </c>
      <c r="B361">
        <v>29.73293</v>
      </c>
      <c r="C361">
        <v>53.031959999999998</v>
      </c>
      <c r="D361">
        <f t="shared" si="35"/>
        <v>29.73293</v>
      </c>
      <c r="E361">
        <f t="shared" si="36"/>
        <v>51.818059999999996</v>
      </c>
      <c r="F361">
        <v>35.700000000000003</v>
      </c>
      <c r="G361">
        <v>29.732880000000002</v>
      </c>
      <c r="H361">
        <v>63.670520000000003</v>
      </c>
      <c r="I361">
        <f t="shared" si="37"/>
        <v>29.732880000000002</v>
      </c>
      <c r="J361">
        <f t="shared" si="38"/>
        <v>62.573300000000003</v>
      </c>
      <c r="K361">
        <v>35.700000000000003</v>
      </c>
      <c r="L361">
        <v>29.73292</v>
      </c>
      <c r="M361">
        <v>62.268900000000002</v>
      </c>
      <c r="N361">
        <f t="shared" si="39"/>
        <v>29.73292</v>
      </c>
      <c r="O361">
        <f t="shared" si="40"/>
        <v>61.220970000000001</v>
      </c>
      <c r="Q361">
        <f t="shared" si="41"/>
        <v>29.732910000000004</v>
      </c>
      <c r="R361">
        <f t="shared" si="41"/>
        <v>58.537443333333329</v>
      </c>
    </row>
    <row r="362" spans="1:18" x14ac:dyDescent="0.35">
      <c r="A362">
        <v>35.799999999999997</v>
      </c>
      <c r="B362">
        <v>29.816400000000002</v>
      </c>
      <c r="C362">
        <v>53.343829999999997</v>
      </c>
      <c r="D362">
        <f t="shared" si="35"/>
        <v>29.816400000000002</v>
      </c>
      <c r="E362">
        <f t="shared" si="36"/>
        <v>52.129929999999995</v>
      </c>
      <c r="F362">
        <v>35.799999999999997</v>
      </c>
      <c r="G362">
        <v>29.816369999999999</v>
      </c>
      <c r="H362">
        <v>63.599820000000001</v>
      </c>
      <c r="I362">
        <f t="shared" si="37"/>
        <v>29.816369999999999</v>
      </c>
      <c r="J362">
        <f t="shared" si="38"/>
        <v>62.502600000000001</v>
      </c>
      <c r="K362">
        <v>35.799999999999997</v>
      </c>
      <c r="L362">
        <v>29.816369999999999</v>
      </c>
      <c r="M362">
        <v>61.348739999999999</v>
      </c>
      <c r="N362">
        <f t="shared" si="39"/>
        <v>29.816369999999999</v>
      </c>
      <c r="O362">
        <f t="shared" si="40"/>
        <v>60.300809999999998</v>
      </c>
      <c r="Q362">
        <f t="shared" si="41"/>
        <v>29.816379999999999</v>
      </c>
      <c r="R362">
        <f t="shared" si="41"/>
        <v>58.311113333333331</v>
      </c>
    </row>
    <row r="363" spans="1:18" x14ac:dyDescent="0.35">
      <c r="A363">
        <v>35.9</v>
      </c>
      <c r="B363">
        <v>29.8995</v>
      </c>
      <c r="C363">
        <v>53.49606</v>
      </c>
      <c r="D363">
        <f t="shared" si="35"/>
        <v>29.8995</v>
      </c>
      <c r="E363">
        <f t="shared" si="36"/>
        <v>52.282159999999998</v>
      </c>
      <c r="F363">
        <v>35.9</v>
      </c>
      <c r="G363">
        <v>29.899480000000001</v>
      </c>
      <c r="H363">
        <v>63.706969999999998</v>
      </c>
      <c r="I363">
        <f t="shared" si="37"/>
        <v>29.899480000000001</v>
      </c>
      <c r="J363">
        <f t="shared" si="38"/>
        <v>62.609749999999998</v>
      </c>
      <c r="K363">
        <v>35.9</v>
      </c>
      <c r="L363">
        <v>29.899529999999999</v>
      </c>
      <c r="M363">
        <v>61.5886</v>
      </c>
      <c r="N363">
        <f t="shared" si="39"/>
        <v>29.899529999999999</v>
      </c>
      <c r="O363">
        <f t="shared" si="40"/>
        <v>60.540669999999999</v>
      </c>
      <c r="Q363">
        <f t="shared" si="41"/>
        <v>29.899503333333332</v>
      </c>
      <c r="R363">
        <f t="shared" si="41"/>
        <v>58.47752666666667</v>
      </c>
    </row>
    <row r="364" spans="1:18" x14ac:dyDescent="0.35">
      <c r="A364">
        <v>36</v>
      </c>
      <c r="B364">
        <v>29.98301</v>
      </c>
      <c r="C364">
        <v>53.589100000000002</v>
      </c>
      <c r="D364">
        <f t="shared" si="35"/>
        <v>29.98301</v>
      </c>
      <c r="E364">
        <f t="shared" si="36"/>
        <v>52.3752</v>
      </c>
      <c r="F364">
        <v>36</v>
      </c>
      <c r="G364">
        <v>29.982959999999999</v>
      </c>
      <c r="H364">
        <v>63.766939999999998</v>
      </c>
      <c r="I364">
        <f t="shared" si="37"/>
        <v>29.982959999999999</v>
      </c>
      <c r="J364">
        <f t="shared" si="38"/>
        <v>62.669719999999998</v>
      </c>
      <c r="K364">
        <v>36</v>
      </c>
      <c r="L364">
        <v>29.982959999999999</v>
      </c>
      <c r="M364">
        <v>61.771709999999999</v>
      </c>
      <c r="N364">
        <f t="shared" si="39"/>
        <v>29.982959999999999</v>
      </c>
      <c r="O364">
        <f t="shared" si="40"/>
        <v>60.723779999999998</v>
      </c>
      <c r="Q364">
        <f t="shared" si="41"/>
        <v>29.982976666666662</v>
      </c>
      <c r="R364">
        <f t="shared" si="41"/>
        <v>58.589566666666663</v>
      </c>
    </row>
    <row r="365" spans="1:18" x14ac:dyDescent="0.35">
      <c r="A365">
        <v>36.1</v>
      </c>
      <c r="B365">
        <v>30.06615</v>
      </c>
      <c r="C365">
        <v>53.759150000000005</v>
      </c>
      <c r="D365">
        <f t="shared" si="35"/>
        <v>30.06615</v>
      </c>
      <c r="E365">
        <f t="shared" si="36"/>
        <v>52.545250000000003</v>
      </c>
      <c r="F365">
        <v>36.1</v>
      </c>
      <c r="G365">
        <v>30.06615</v>
      </c>
      <c r="H365">
        <v>63.729550000000003</v>
      </c>
      <c r="I365">
        <f t="shared" si="37"/>
        <v>30.06615</v>
      </c>
      <c r="J365">
        <f t="shared" si="38"/>
        <v>62.632330000000003</v>
      </c>
      <c r="K365">
        <v>36.1</v>
      </c>
      <c r="L365">
        <v>30.066140000000001</v>
      </c>
      <c r="M365">
        <v>61.908830000000002</v>
      </c>
      <c r="N365">
        <f t="shared" si="39"/>
        <v>30.066140000000001</v>
      </c>
      <c r="O365">
        <f t="shared" si="40"/>
        <v>60.860900000000001</v>
      </c>
      <c r="Q365">
        <f t="shared" si="41"/>
        <v>30.066146666666668</v>
      </c>
      <c r="R365">
        <f t="shared" si="41"/>
        <v>58.679493333333333</v>
      </c>
    </row>
    <row r="366" spans="1:18" x14ac:dyDescent="0.35">
      <c r="A366">
        <v>36.200000000000003</v>
      </c>
      <c r="B366">
        <v>30.149609999999999</v>
      </c>
      <c r="C366">
        <v>53.898510000000002</v>
      </c>
      <c r="D366">
        <f t="shared" si="35"/>
        <v>30.149609999999999</v>
      </c>
      <c r="E366">
        <f t="shared" si="36"/>
        <v>52.684609999999999</v>
      </c>
      <c r="F366">
        <v>36.200000000000003</v>
      </c>
      <c r="G366">
        <v>30.149609999999999</v>
      </c>
      <c r="H366">
        <v>63.587319999999998</v>
      </c>
      <c r="I366">
        <f t="shared" si="37"/>
        <v>30.149609999999999</v>
      </c>
      <c r="J366">
        <f t="shared" si="38"/>
        <v>62.490099999999998</v>
      </c>
      <c r="K366">
        <v>36.200000000000003</v>
      </c>
      <c r="L366">
        <v>30.149619999999999</v>
      </c>
      <c r="M366">
        <v>62.04</v>
      </c>
      <c r="N366">
        <f t="shared" si="39"/>
        <v>30.149619999999999</v>
      </c>
      <c r="O366">
        <f t="shared" si="40"/>
        <v>60.992069999999998</v>
      </c>
      <c r="Q366">
        <f t="shared" si="41"/>
        <v>30.149613333333331</v>
      </c>
      <c r="R366">
        <f t="shared" si="41"/>
        <v>58.722260000000006</v>
      </c>
    </row>
    <row r="367" spans="1:18" x14ac:dyDescent="0.35">
      <c r="A367">
        <v>36.299999999999997</v>
      </c>
      <c r="B367">
        <v>30.232810000000001</v>
      </c>
      <c r="C367">
        <v>53.316559999999996</v>
      </c>
      <c r="D367">
        <f t="shared" si="35"/>
        <v>30.232810000000001</v>
      </c>
      <c r="E367">
        <f t="shared" si="36"/>
        <v>52.102659999999993</v>
      </c>
      <c r="F367">
        <v>36.299999999999997</v>
      </c>
      <c r="G367">
        <v>30.232790000000001</v>
      </c>
      <c r="H367">
        <v>63.650019999999998</v>
      </c>
      <c r="I367">
        <f t="shared" si="37"/>
        <v>30.232790000000001</v>
      </c>
      <c r="J367">
        <f t="shared" si="38"/>
        <v>62.552799999999998</v>
      </c>
      <c r="K367">
        <v>36.299999999999997</v>
      </c>
      <c r="L367">
        <v>30.232810000000001</v>
      </c>
      <c r="M367">
        <v>62.056109999999997</v>
      </c>
      <c r="N367">
        <f t="shared" si="39"/>
        <v>30.232810000000001</v>
      </c>
      <c r="O367">
        <f t="shared" si="40"/>
        <v>61.008179999999996</v>
      </c>
      <c r="Q367">
        <f t="shared" si="41"/>
        <v>30.232803333333333</v>
      </c>
      <c r="R367">
        <f t="shared" si="41"/>
        <v>58.55454666666666</v>
      </c>
    </row>
    <row r="368" spans="1:18" x14ac:dyDescent="0.35">
      <c r="A368">
        <v>36.4</v>
      </c>
      <c r="B368">
        <v>30.31626</v>
      </c>
      <c r="C368">
        <v>53.474649999999997</v>
      </c>
      <c r="D368">
        <f t="shared" si="35"/>
        <v>30.31626</v>
      </c>
      <c r="E368">
        <f t="shared" si="36"/>
        <v>52.260749999999994</v>
      </c>
      <c r="F368">
        <v>36.4</v>
      </c>
      <c r="G368">
        <v>30.316210000000002</v>
      </c>
      <c r="H368">
        <v>63.394030000000001</v>
      </c>
      <c r="I368">
        <f t="shared" si="37"/>
        <v>30.316210000000002</v>
      </c>
      <c r="J368">
        <f t="shared" si="38"/>
        <v>62.296810000000001</v>
      </c>
      <c r="K368">
        <v>36.4</v>
      </c>
      <c r="L368">
        <v>30.316220000000001</v>
      </c>
      <c r="M368">
        <v>62.159959999999998</v>
      </c>
      <c r="N368">
        <f t="shared" si="39"/>
        <v>30.316220000000001</v>
      </c>
      <c r="O368">
        <f t="shared" si="40"/>
        <v>61.112029999999997</v>
      </c>
      <c r="Q368">
        <f t="shared" si="41"/>
        <v>30.316230000000001</v>
      </c>
      <c r="R368">
        <f t="shared" si="41"/>
        <v>58.556530000000002</v>
      </c>
    </row>
    <row r="369" spans="1:18" x14ac:dyDescent="0.35">
      <c r="A369">
        <v>36.5</v>
      </c>
      <c r="B369">
        <v>30.399660000000001</v>
      </c>
      <c r="C369">
        <v>53.650909999999996</v>
      </c>
      <c r="D369">
        <f t="shared" si="35"/>
        <v>30.399660000000001</v>
      </c>
      <c r="E369">
        <f t="shared" si="36"/>
        <v>52.437009999999994</v>
      </c>
      <c r="F369">
        <v>36.5</v>
      </c>
      <c r="G369">
        <v>30.3996</v>
      </c>
      <c r="H369">
        <v>63.527529999999999</v>
      </c>
      <c r="I369">
        <f t="shared" si="37"/>
        <v>30.3996</v>
      </c>
      <c r="J369">
        <f t="shared" si="38"/>
        <v>62.430309999999999</v>
      </c>
      <c r="K369">
        <v>36.5</v>
      </c>
      <c r="L369">
        <v>30.399619999999999</v>
      </c>
      <c r="M369">
        <v>62.130369999999999</v>
      </c>
      <c r="N369">
        <f t="shared" si="39"/>
        <v>30.399619999999999</v>
      </c>
      <c r="O369">
        <f t="shared" si="40"/>
        <v>61.082439999999998</v>
      </c>
      <c r="Q369">
        <f t="shared" si="41"/>
        <v>30.399626666666666</v>
      </c>
      <c r="R369">
        <f t="shared" si="41"/>
        <v>58.649920000000002</v>
      </c>
    </row>
    <row r="370" spans="1:18" x14ac:dyDescent="0.35">
      <c r="A370">
        <v>36.6</v>
      </c>
      <c r="B370">
        <v>30.48292</v>
      </c>
      <c r="C370">
        <v>53.792469999999994</v>
      </c>
      <c r="D370">
        <f t="shared" si="35"/>
        <v>30.48292</v>
      </c>
      <c r="E370">
        <f t="shared" si="36"/>
        <v>52.578569999999992</v>
      </c>
      <c r="F370">
        <v>36.6</v>
      </c>
      <c r="G370">
        <v>30.48293</v>
      </c>
      <c r="H370">
        <v>63.659289999999999</v>
      </c>
      <c r="I370">
        <f t="shared" si="37"/>
        <v>30.48293</v>
      </c>
      <c r="J370">
        <f t="shared" si="38"/>
        <v>62.562069999999999</v>
      </c>
      <c r="K370">
        <v>36.6</v>
      </c>
      <c r="L370">
        <v>30.482949999999999</v>
      </c>
      <c r="M370">
        <v>62.137520000000002</v>
      </c>
      <c r="N370">
        <f t="shared" si="39"/>
        <v>30.482949999999999</v>
      </c>
      <c r="O370">
        <f t="shared" si="40"/>
        <v>61.089590000000001</v>
      </c>
      <c r="Q370">
        <f t="shared" si="41"/>
        <v>30.482933333333335</v>
      </c>
      <c r="R370">
        <f t="shared" si="41"/>
        <v>58.743410000000004</v>
      </c>
    </row>
    <row r="371" spans="1:18" x14ac:dyDescent="0.35">
      <c r="A371">
        <v>36.700000000000003</v>
      </c>
      <c r="B371">
        <v>30.566369999999999</v>
      </c>
      <c r="C371">
        <v>53.8095</v>
      </c>
      <c r="D371">
        <f t="shared" si="35"/>
        <v>30.566369999999999</v>
      </c>
      <c r="E371">
        <f t="shared" si="36"/>
        <v>52.595599999999997</v>
      </c>
      <c r="F371">
        <v>36.700000000000003</v>
      </c>
      <c r="G371">
        <v>30.566420000000001</v>
      </c>
      <c r="H371">
        <v>63.65307</v>
      </c>
      <c r="I371">
        <f t="shared" si="37"/>
        <v>30.566420000000001</v>
      </c>
      <c r="J371">
        <f t="shared" si="38"/>
        <v>62.55585</v>
      </c>
      <c r="K371">
        <v>36.700000000000003</v>
      </c>
      <c r="L371">
        <v>30.566389999999998</v>
      </c>
      <c r="M371">
        <v>62.145809999999997</v>
      </c>
      <c r="N371">
        <f t="shared" si="39"/>
        <v>30.566389999999998</v>
      </c>
      <c r="O371">
        <f t="shared" si="40"/>
        <v>61.097879999999996</v>
      </c>
      <c r="Q371">
        <f t="shared" si="41"/>
        <v>30.566393333333334</v>
      </c>
      <c r="R371">
        <f t="shared" si="41"/>
        <v>58.749776666666662</v>
      </c>
    </row>
    <row r="372" spans="1:18" x14ac:dyDescent="0.35">
      <c r="A372">
        <v>36.799999999999997</v>
      </c>
      <c r="B372">
        <v>30.649519999999999</v>
      </c>
      <c r="C372">
        <v>53.934200000000004</v>
      </c>
      <c r="D372">
        <f t="shared" si="35"/>
        <v>30.649519999999999</v>
      </c>
      <c r="E372">
        <f t="shared" si="36"/>
        <v>52.720300000000002</v>
      </c>
      <c r="F372">
        <v>36.799999999999997</v>
      </c>
      <c r="G372">
        <v>30.649519999999999</v>
      </c>
      <c r="H372">
        <v>63.750619999999998</v>
      </c>
      <c r="I372">
        <f t="shared" si="37"/>
        <v>30.649519999999999</v>
      </c>
      <c r="J372">
        <f t="shared" si="38"/>
        <v>62.653399999999998</v>
      </c>
      <c r="K372">
        <v>36.799999999999997</v>
      </c>
      <c r="L372">
        <v>30.649539999999998</v>
      </c>
      <c r="M372">
        <v>62.166820000000001</v>
      </c>
      <c r="N372">
        <f t="shared" si="39"/>
        <v>30.649539999999998</v>
      </c>
      <c r="O372">
        <f t="shared" si="40"/>
        <v>61.11889</v>
      </c>
      <c r="Q372">
        <f t="shared" si="41"/>
        <v>30.649526666666663</v>
      </c>
      <c r="R372">
        <f t="shared" si="41"/>
        <v>58.830863333333333</v>
      </c>
    </row>
    <row r="373" spans="1:18" x14ac:dyDescent="0.35">
      <c r="A373">
        <v>36.9</v>
      </c>
      <c r="B373">
        <v>30.73301</v>
      </c>
      <c r="C373">
        <v>53.851169999999996</v>
      </c>
      <c r="D373">
        <f t="shared" si="35"/>
        <v>30.73301</v>
      </c>
      <c r="E373">
        <f t="shared" si="36"/>
        <v>52.637269999999994</v>
      </c>
      <c r="F373">
        <v>36.9</v>
      </c>
      <c r="G373">
        <v>30.732959999999999</v>
      </c>
      <c r="H373">
        <v>63.80688</v>
      </c>
      <c r="I373">
        <f t="shared" si="37"/>
        <v>30.732959999999999</v>
      </c>
      <c r="J373">
        <f t="shared" si="38"/>
        <v>62.70966</v>
      </c>
      <c r="K373">
        <v>36.9</v>
      </c>
      <c r="L373">
        <v>30.732970000000002</v>
      </c>
      <c r="M373">
        <v>62.022539999999999</v>
      </c>
      <c r="N373">
        <f t="shared" si="39"/>
        <v>30.732970000000002</v>
      </c>
      <c r="O373">
        <f t="shared" si="40"/>
        <v>60.974609999999998</v>
      </c>
      <c r="Q373">
        <f t="shared" si="41"/>
        <v>30.732979999999998</v>
      </c>
      <c r="R373">
        <f t="shared" si="41"/>
        <v>58.773846666666657</v>
      </c>
    </row>
    <row r="374" spans="1:18" x14ac:dyDescent="0.35">
      <c r="A374">
        <v>37</v>
      </c>
      <c r="B374">
        <v>30.816109999999998</v>
      </c>
      <c r="C374">
        <v>53.876019999999997</v>
      </c>
      <c r="D374">
        <f t="shared" si="35"/>
        <v>30.816109999999998</v>
      </c>
      <c r="E374">
        <f t="shared" si="36"/>
        <v>52.662119999999994</v>
      </c>
      <c r="F374">
        <v>37</v>
      </c>
      <c r="G374">
        <v>30.816109999999998</v>
      </c>
      <c r="H374">
        <v>63.784970000000001</v>
      </c>
      <c r="I374">
        <f t="shared" si="37"/>
        <v>30.816109999999998</v>
      </c>
      <c r="J374">
        <f t="shared" si="38"/>
        <v>62.687750000000001</v>
      </c>
      <c r="K374">
        <v>37</v>
      </c>
      <c r="L374">
        <v>30.816140000000001</v>
      </c>
      <c r="M374">
        <v>62.11121</v>
      </c>
      <c r="N374">
        <f t="shared" si="39"/>
        <v>30.816140000000001</v>
      </c>
      <c r="O374">
        <f t="shared" si="40"/>
        <v>61.063279999999999</v>
      </c>
      <c r="Q374">
        <f t="shared" si="41"/>
        <v>30.816119999999998</v>
      </c>
      <c r="R374">
        <f t="shared" si="41"/>
        <v>58.804383333333334</v>
      </c>
    </row>
    <row r="375" spans="1:18" x14ac:dyDescent="0.35">
      <c r="A375">
        <v>37.1</v>
      </c>
      <c r="B375">
        <v>30.899640000000002</v>
      </c>
      <c r="C375">
        <v>53.943790000000007</v>
      </c>
      <c r="D375">
        <f t="shared" si="35"/>
        <v>30.899640000000002</v>
      </c>
      <c r="E375">
        <f t="shared" si="36"/>
        <v>52.729890000000005</v>
      </c>
      <c r="F375">
        <v>37.1</v>
      </c>
      <c r="G375">
        <v>30.899619999999999</v>
      </c>
      <c r="H375">
        <v>63.657020000000003</v>
      </c>
      <c r="I375">
        <f t="shared" si="37"/>
        <v>30.899619999999999</v>
      </c>
      <c r="J375">
        <f t="shared" si="38"/>
        <v>62.559800000000003</v>
      </c>
      <c r="K375">
        <v>37.1</v>
      </c>
      <c r="L375">
        <v>30.899619999999999</v>
      </c>
      <c r="M375">
        <v>62.231160000000003</v>
      </c>
      <c r="N375">
        <f t="shared" si="39"/>
        <v>30.899619999999999</v>
      </c>
      <c r="O375">
        <f t="shared" si="40"/>
        <v>61.183230000000002</v>
      </c>
      <c r="Q375">
        <f t="shared" si="41"/>
        <v>30.899626666666666</v>
      </c>
      <c r="R375">
        <f t="shared" si="41"/>
        <v>58.824306666666672</v>
      </c>
    </row>
    <row r="376" spans="1:18" x14ac:dyDescent="0.35">
      <c r="A376">
        <v>37.200000000000003</v>
      </c>
      <c r="B376">
        <v>30.982839999999999</v>
      </c>
      <c r="C376">
        <v>53.121319999999997</v>
      </c>
      <c r="D376">
        <f t="shared" si="35"/>
        <v>30.982839999999999</v>
      </c>
      <c r="E376">
        <f t="shared" si="36"/>
        <v>51.907419999999995</v>
      </c>
      <c r="F376">
        <v>37.200000000000003</v>
      </c>
      <c r="G376">
        <v>30.98282</v>
      </c>
      <c r="H376">
        <v>63.79851</v>
      </c>
      <c r="I376">
        <f t="shared" si="37"/>
        <v>30.98282</v>
      </c>
      <c r="J376">
        <f t="shared" si="38"/>
        <v>62.70129</v>
      </c>
      <c r="K376">
        <v>37.200000000000003</v>
      </c>
      <c r="L376">
        <v>30.98291</v>
      </c>
      <c r="M376">
        <v>62.171410000000002</v>
      </c>
      <c r="N376">
        <f t="shared" si="39"/>
        <v>30.98291</v>
      </c>
      <c r="O376">
        <f t="shared" si="40"/>
        <v>61.123480000000001</v>
      </c>
      <c r="Q376">
        <f t="shared" si="41"/>
        <v>30.982856666666667</v>
      </c>
      <c r="R376">
        <f t="shared" si="41"/>
        <v>58.577396666666665</v>
      </c>
    </row>
    <row r="377" spans="1:18" x14ac:dyDescent="0.35">
      <c r="A377">
        <v>37.299999999999997</v>
      </c>
      <c r="B377">
        <v>31.066230000000001</v>
      </c>
      <c r="C377">
        <v>53.309700000000007</v>
      </c>
      <c r="D377">
        <f t="shared" si="35"/>
        <v>31.066230000000001</v>
      </c>
      <c r="E377">
        <f t="shared" si="36"/>
        <v>52.095800000000004</v>
      </c>
      <c r="F377">
        <v>37.299999999999997</v>
      </c>
      <c r="G377">
        <v>31.066230000000001</v>
      </c>
      <c r="H377">
        <v>62.766449999999999</v>
      </c>
      <c r="I377">
        <f t="shared" si="37"/>
        <v>31.066230000000001</v>
      </c>
      <c r="J377">
        <f t="shared" si="38"/>
        <v>61.669229999999999</v>
      </c>
      <c r="K377">
        <v>37.299999999999997</v>
      </c>
      <c r="L377">
        <v>31.066230000000001</v>
      </c>
      <c r="M377">
        <v>62.045969999999997</v>
      </c>
      <c r="N377">
        <f t="shared" si="39"/>
        <v>31.066230000000001</v>
      </c>
      <c r="O377">
        <f t="shared" si="40"/>
        <v>60.998039999999996</v>
      </c>
      <c r="Q377">
        <f t="shared" si="41"/>
        <v>31.066230000000001</v>
      </c>
      <c r="R377">
        <f t="shared" si="41"/>
        <v>58.254356666666666</v>
      </c>
    </row>
    <row r="378" spans="1:18" x14ac:dyDescent="0.35">
      <c r="A378">
        <v>37.4</v>
      </c>
      <c r="B378">
        <v>31.14958</v>
      </c>
      <c r="C378">
        <v>53.466459999999998</v>
      </c>
      <c r="D378">
        <f t="shared" si="35"/>
        <v>31.14958</v>
      </c>
      <c r="E378">
        <f t="shared" si="36"/>
        <v>52.252559999999995</v>
      </c>
      <c r="F378">
        <v>37.4</v>
      </c>
      <c r="G378">
        <v>31.14949</v>
      </c>
      <c r="H378">
        <v>63.011800000000001</v>
      </c>
      <c r="I378">
        <f t="shared" si="37"/>
        <v>31.14949</v>
      </c>
      <c r="J378">
        <f t="shared" si="38"/>
        <v>61.914580000000001</v>
      </c>
      <c r="K378">
        <v>37.4</v>
      </c>
      <c r="L378">
        <v>31.149550000000001</v>
      </c>
      <c r="M378">
        <v>62.131709999999998</v>
      </c>
      <c r="N378">
        <f t="shared" si="39"/>
        <v>31.149550000000001</v>
      </c>
      <c r="O378">
        <f t="shared" si="40"/>
        <v>61.083779999999997</v>
      </c>
      <c r="Q378">
        <f t="shared" si="41"/>
        <v>31.149540000000002</v>
      </c>
      <c r="R378">
        <f t="shared" si="41"/>
        <v>58.416973333333324</v>
      </c>
    </row>
    <row r="379" spans="1:18" x14ac:dyDescent="0.35">
      <c r="A379">
        <v>37.5</v>
      </c>
      <c r="B379">
        <v>31.232859999999999</v>
      </c>
      <c r="C379">
        <v>53.608810000000005</v>
      </c>
      <c r="D379">
        <f t="shared" si="35"/>
        <v>31.232859999999999</v>
      </c>
      <c r="E379">
        <f t="shared" si="36"/>
        <v>52.394910000000003</v>
      </c>
      <c r="F379">
        <v>37.5</v>
      </c>
      <c r="G379">
        <v>31.232900000000001</v>
      </c>
      <c r="H379">
        <v>63.1372</v>
      </c>
      <c r="I379">
        <f t="shared" si="37"/>
        <v>31.232900000000001</v>
      </c>
      <c r="J379">
        <f t="shared" si="38"/>
        <v>62.03998</v>
      </c>
      <c r="K379">
        <v>37.5</v>
      </c>
      <c r="L379">
        <v>31.232900000000001</v>
      </c>
      <c r="M379">
        <v>61.999070000000003</v>
      </c>
      <c r="N379">
        <f t="shared" si="39"/>
        <v>31.232900000000001</v>
      </c>
      <c r="O379">
        <f t="shared" si="40"/>
        <v>60.951140000000002</v>
      </c>
      <c r="Q379">
        <f t="shared" si="41"/>
        <v>31.232886666666669</v>
      </c>
      <c r="R379">
        <f t="shared" si="41"/>
        <v>58.462009999999999</v>
      </c>
    </row>
    <row r="380" spans="1:18" x14ac:dyDescent="0.35">
      <c r="A380">
        <v>37.6</v>
      </c>
      <c r="B380">
        <v>31.316369999999999</v>
      </c>
      <c r="C380">
        <v>53.37594</v>
      </c>
      <c r="D380">
        <f t="shared" si="35"/>
        <v>31.316369999999999</v>
      </c>
      <c r="E380">
        <f t="shared" si="36"/>
        <v>52.162039999999998</v>
      </c>
      <c r="F380">
        <v>37.6</v>
      </c>
      <c r="G380">
        <v>31.316389999999998</v>
      </c>
      <c r="H380">
        <v>62.530799999999999</v>
      </c>
      <c r="I380">
        <f t="shared" si="37"/>
        <v>31.316389999999998</v>
      </c>
      <c r="J380">
        <f t="shared" si="38"/>
        <v>61.433579999999999</v>
      </c>
      <c r="K380">
        <v>37.6</v>
      </c>
      <c r="L380">
        <v>31.31634</v>
      </c>
      <c r="M380">
        <v>62.140709999999999</v>
      </c>
      <c r="N380">
        <f t="shared" si="39"/>
        <v>31.31634</v>
      </c>
      <c r="O380">
        <f t="shared" si="40"/>
        <v>61.092779999999998</v>
      </c>
      <c r="Q380">
        <f t="shared" si="41"/>
        <v>31.316366666666667</v>
      </c>
      <c r="R380">
        <f t="shared" si="41"/>
        <v>58.229466666666667</v>
      </c>
    </row>
    <row r="381" spans="1:18" x14ac:dyDescent="0.35">
      <c r="A381">
        <v>37.700000000000003</v>
      </c>
      <c r="B381">
        <v>31.399539999999998</v>
      </c>
      <c r="C381">
        <v>53.408779999999993</v>
      </c>
      <c r="D381">
        <f t="shared" si="35"/>
        <v>31.399539999999998</v>
      </c>
      <c r="E381">
        <f t="shared" si="36"/>
        <v>52.194879999999991</v>
      </c>
      <c r="F381">
        <v>37.700000000000003</v>
      </c>
      <c r="G381">
        <v>31.399539999999998</v>
      </c>
      <c r="H381">
        <v>62.731009999999998</v>
      </c>
      <c r="I381">
        <f t="shared" si="37"/>
        <v>31.399539999999998</v>
      </c>
      <c r="J381">
        <f t="shared" si="38"/>
        <v>61.633789999999998</v>
      </c>
      <c r="K381">
        <v>37.700000000000003</v>
      </c>
      <c r="L381">
        <v>31.399550000000001</v>
      </c>
      <c r="M381">
        <v>62.189239999999998</v>
      </c>
      <c r="N381">
        <f t="shared" si="39"/>
        <v>31.399550000000001</v>
      </c>
      <c r="O381">
        <f t="shared" si="40"/>
        <v>61.141309999999997</v>
      </c>
      <c r="Q381">
        <f t="shared" si="41"/>
        <v>31.39954333333333</v>
      </c>
      <c r="R381">
        <f t="shared" si="41"/>
        <v>58.323326666666667</v>
      </c>
    </row>
    <row r="382" spans="1:18" x14ac:dyDescent="0.35">
      <c r="A382">
        <v>37.799999999999997</v>
      </c>
      <c r="B382">
        <v>31.483000000000001</v>
      </c>
      <c r="C382">
        <v>53.533240000000006</v>
      </c>
      <c r="D382">
        <f t="shared" si="35"/>
        <v>31.483000000000001</v>
      </c>
      <c r="E382">
        <f t="shared" si="36"/>
        <v>52.319340000000004</v>
      </c>
      <c r="F382">
        <v>37.799999999999997</v>
      </c>
      <c r="G382">
        <v>31.482990000000001</v>
      </c>
      <c r="H382">
        <v>62.906619999999997</v>
      </c>
      <c r="I382">
        <f t="shared" si="37"/>
        <v>31.482990000000001</v>
      </c>
      <c r="J382">
        <f t="shared" si="38"/>
        <v>61.809399999999997</v>
      </c>
      <c r="K382">
        <v>37.799999999999997</v>
      </c>
      <c r="L382">
        <v>31.48302</v>
      </c>
      <c r="M382">
        <v>62.155270000000002</v>
      </c>
      <c r="N382">
        <f t="shared" si="39"/>
        <v>31.48302</v>
      </c>
      <c r="O382">
        <f t="shared" si="40"/>
        <v>61.107340000000001</v>
      </c>
      <c r="Q382">
        <f t="shared" si="41"/>
        <v>31.483003333333333</v>
      </c>
      <c r="R382">
        <f t="shared" si="41"/>
        <v>58.412026666666662</v>
      </c>
    </row>
    <row r="383" spans="1:18" x14ac:dyDescent="0.35">
      <c r="A383">
        <v>37.9</v>
      </c>
      <c r="B383">
        <v>31.566130000000001</v>
      </c>
      <c r="C383">
        <v>53.650099999999995</v>
      </c>
      <c r="D383">
        <f t="shared" si="35"/>
        <v>31.566130000000001</v>
      </c>
      <c r="E383">
        <f t="shared" si="36"/>
        <v>52.436199999999992</v>
      </c>
      <c r="F383">
        <v>37.9</v>
      </c>
      <c r="G383">
        <v>31.56617</v>
      </c>
      <c r="H383">
        <v>63.014569999999999</v>
      </c>
      <c r="I383">
        <f t="shared" si="37"/>
        <v>31.56617</v>
      </c>
      <c r="J383">
        <f t="shared" si="38"/>
        <v>61.917349999999999</v>
      </c>
      <c r="K383">
        <v>37.9</v>
      </c>
      <c r="L383">
        <v>31.56617</v>
      </c>
      <c r="M383">
        <v>61.825490000000002</v>
      </c>
      <c r="N383">
        <f t="shared" si="39"/>
        <v>31.56617</v>
      </c>
      <c r="O383">
        <f t="shared" si="40"/>
        <v>60.777560000000001</v>
      </c>
      <c r="Q383">
        <f t="shared" si="41"/>
        <v>31.566156666666668</v>
      </c>
      <c r="R383">
        <f t="shared" si="41"/>
        <v>58.377036666666662</v>
      </c>
    </row>
    <row r="384" spans="1:18" x14ac:dyDescent="0.35">
      <c r="A384">
        <v>38</v>
      </c>
      <c r="B384">
        <v>31.649619999999999</v>
      </c>
      <c r="C384">
        <v>52.801770000000005</v>
      </c>
      <c r="D384">
        <f t="shared" si="35"/>
        <v>31.649619999999999</v>
      </c>
      <c r="E384">
        <f t="shared" si="36"/>
        <v>51.587870000000002</v>
      </c>
      <c r="F384">
        <v>38</v>
      </c>
      <c r="G384">
        <v>31.64959</v>
      </c>
      <c r="H384">
        <v>63.156019999999998</v>
      </c>
      <c r="I384">
        <f t="shared" si="37"/>
        <v>31.64959</v>
      </c>
      <c r="J384">
        <f t="shared" si="38"/>
        <v>62.058799999999998</v>
      </c>
      <c r="K384">
        <v>38</v>
      </c>
      <c r="L384">
        <v>31.649619999999999</v>
      </c>
      <c r="M384">
        <v>62.021439999999998</v>
      </c>
      <c r="N384">
        <f t="shared" si="39"/>
        <v>31.649619999999999</v>
      </c>
      <c r="O384">
        <f t="shared" si="40"/>
        <v>60.973509999999997</v>
      </c>
      <c r="Q384">
        <f t="shared" si="41"/>
        <v>31.649609999999999</v>
      </c>
      <c r="R384">
        <f t="shared" si="41"/>
        <v>58.206726666666668</v>
      </c>
    </row>
    <row r="385" spans="1:18" x14ac:dyDescent="0.35">
      <c r="A385">
        <v>38.1</v>
      </c>
      <c r="B385">
        <v>31.732749999999999</v>
      </c>
      <c r="C385">
        <v>53.012169999999998</v>
      </c>
      <c r="D385">
        <f t="shared" si="35"/>
        <v>31.732749999999999</v>
      </c>
      <c r="E385">
        <f t="shared" si="36"/>
        <v>51.798269999999995</v>
      </c>
      <c r="F385">
        <v>38.1</v>
      </c>
      <c r="G385">
        <v>31.732749999999999</v>
      </c>
      <c r="H385">
        <v>63.265389999999996</v>
      </c>
      <c r="I385">
        <f t="shared" si="37"/>
        <v>31.732749999999999</v>
      </c>
      <c r="J385">
        <f t="shared" si="38"/>
        <v>62.168169999999996</v>
      </c>
      <c r="K385">
        <v>38.1</v>
      </c>
      <c r="L385">
        <v>31.732800000000001</v>
      </c>
      <c r="M385">
        <v>62.125230000000002</v>
      </c>
      <c r="N385">
        <f t="shared" si="39"/>
        <v>31.732800000000001</v>
      </c>
      <c r="O385">
        <f t="shared" si="40"/>
        <v>61.077300000000001</v>
      </c>
      <c r="Q385">
        <f t="shared" si="41"/>
        <v>31.732766666666667</v>
      </c>
      <c r="R385">
        <f t="shared" si="41"/>
        <v>58.347913333333331</v>
      </c>
    </row>
    <row r="386" spans="1:18" x14ac:dyDescent="0.35">
      <c r="A386">
        <v>38.200000000000003</v>
      </c>
      <c r="B386">
        <v>31.816310000000001</v>
      </c>
      <c r="C386">
        <v>53.052049999999994</v>
      </c>
      <c r="D386">
        <f t="shared" si="35"/>
        <v>31.816310000000001</v>
      </c>
      <c r="E386">
        <f t="shared" si="36"/>
        <v>51.838149999999992</v>
      </c>
      <c r="F386">
        <v>38.200000000000003</v>
      </c>
      <c r="G386">
        <v>31.81634</v>
      </c>
      <c r="H386">
        <v>63.302950000000003</v>
      </c>
      <c r="I386">
        <f t="shared" si="37"/>
        <v>31.81634</v>
      </c>
      <c r="J386">
        <f t="shared" si="38"/>
        <v>62.205730000000003</v>
      </c>
      <c r="K386">
        <v>38.200000000000003</v>
      </c>
      <c r="L386">
        <v>31.816330000000001</v>
      </c>
      <c r="M386">
        <v>62.204749999999997</v>
      </c>
      <c r="N386">
        <f t="shared" si="39"/>
        <v>31.816330000000001</v>
      </c>
      <c r="O386">
        <f t="shared" si="40"/>
        <v>61.156819999999996</v>
      </c>
      <c r="Q386">
        <f t="shared" si="41"/>
        <v>31.816326666666669</v>
      </c>
      <c r="R386">
        <f t="shared" si="41"/>
        <v>58.400233333333325</v>
      </c>
    </row>
    <row r="387" spans="1:18" x14ac:dyDescent="0.35">
      <c r="A387">
        <v>38.299999999999997</v>
      </c>
      <c r="B387">
        <v>31.8996</v>
      </c>
      <c r="C387">
        <v>53.186899999999994</v>
      </c>
      <c r="D387">
        <f t="shared" si="35"/>
        <v>31.8996</v>
      </c>
      <c r="E387">
        <f t="shared" si="36"/>
        <v>51.972999999999992</v>
      </c>
      <c r="F387">
        <v>38.299999999999997</v>
      </c>
      <c r="G387">
        <v>31.899570000000001</v>
      </c>
      <c r="H387">
        <v>63.041530000000002</v>
      </c>
      <c r="I387">
        <f t="shared" si="37"/>
        <v>31.899570000000001</v>
      </c>
      <c r="J387">
        <f t="shared" si="38"/>
        <v>61.944310000000002</v>
      </c>
      <c r="K387">
        <v>38.299999999999997</v>
      </c>
      <c r="L387">
        <v>31.899560000000001</v>
      </c>
      <c r="M387">
        <v>62.147730000000003</v>
      </c>
      <c r="N387">
        <f t="shared" si="39"/>
        <v>31.899560000000001</v>
      </c>
      <c r="O387">
        <f t="shared" si="40"/>
        <v>61.099800000000002</v>
      </c>
      <c r="Q387">
        <f t="shared" si="41"/>
        <v>31.899576666666672</v>
      </c>
      <c r="R387">
        <f t="shared" si="41"/>
        <v>58.339036666666665</v>
      </c>
    </row>
    <row r="388" spans="1:18" x14ac:dyDescent="0.35">
      <c r="A388">
        <v>38.4</v>
      </c>
      <c r="B388">
        <v>31.982869999999998</v>
      </c>
      <c r="C388">
        <v>53.304630000000003</v>
      </c>
      <c r="D388">
        <f t="shared" si="35"/>
        <v>31.982869999999998</v>
      </c>
      <c r="E388">
        <f t="shared" si="36"/>
        <v>52.090730000000001</v>
      </c>
      <c r="F388">
        <v>38.4</v>
      </c>
      <c r="G388">
        <v>31.98291</v>
      </c>
      <c r="H388">
        <v>63.107089999999999</v>
      </c>
      <c r="I388">
        <f t="shared" si="37"/>
        <v>31.98291</v>
      </c>
      <c r="J388">
        <f t="shared" si="38"/>
        <v>62.009869999999999</v>
      </c>
      <c r="K388">
        <v>38.4</v>
      </c>
      <c r="L388">
        <v>31.982949999999999</v>
      </c>
      <c r="M388">
        <v>62.157780000000002</v>
      </c>
      <c r="N388">
        <f t="shared" si="39"/>
        <v>31.982949999999999</v>
      </c>
      <c r="O388">
        <f t="shared" si="40"/>
        <v>61.109850000000002</v>
      </c>
      <c r="Q388">
        <f t="shared" si="41"/>
        <v>31.98291</v>
      </c>
      <c r="R388">
        <f t="shared" si="41"/>
        <v>58.403483333333334</v>
      </c>
    </row>
    <row r="389" spans="1:18" x14ac:dyDescent="0.35">
      <c r="A389">
        <v>38.5</v>
      </c>
      <c r="B389">
        <v>32.066409999999998</v>
      </c>
      <c r="C389">
        <v>53.099090000000004</v>
      </c>
      <c r="D389">
        <f t="shared" ref="D389:D452" si="42">B389-$B$4</f>
        <v>32.066409999999998</v>
      </c>
      <c r="E389">
        <f t="shared" ref="E389:E452" si="43">C389-$C$4</f>
        <v>51.885190000000001</v>
      </c>
      <c r="F389">
        <v>38.5</v>
      </c>
      <c r="G389">
        <v>32.066400000000002</v>
      </c>
      <c r="H389">
        <v>63.042749999999998</v>
      </c>
      <c r="I389">
        <f t="shared" ref="I389:I452" si="44">G389-$G$4</f>
        <v>32.066400000000002</v>
      </c>
      <c r="J389">
        <f t="shared" ref="J389:J452" si="45">H389-$H$4</f>
        <v>61.945529999999998</v>
      </c>
      <c r="K389">
        <v>38.5</v>
      </c>
      <c r="L389">
        <v>32.066420000000001</v>
      </c>
      <c r="M389">
        <v>62.228369999999998</v>
      </c>
      <c r="N389">
        <f t="shared" ref="N389:N452" si="46">L389-$L$4</f>
        <v>32.066420000000001</v>
      </c>
      <c r="O389">
        <f t="shared" ref="O389:O452" si="47">M389-$M$4</f>
        <v>61.180439999999997</v>
      </c>
      <c r="Q389">
        <f t="shared" ref="Q389:R452" si="48">AVERAGE(D389,I389,N389)</f>
        <v>32.066409999999998</v>
      </c>
      <c r="R389">
        <f t="shared" si="48"/>
        <v>58.33705333333333</v>
      </c>
    </row>
    <row r="390" spans="1:18" x14ac:dyDescent="0.35">
      <c r="A390">
        <v>38.6</v>
      </c>
      <c r="B390">
        <v>32.149549999999998</v>
      </c>
      <c r="C390">
        <v>53.235759999999999</v>
      </c>
      <c r="D390">
        <f t="shared" si="42"/>
        <v>32.149549999999998</v>
      </c>
      <c r="E390">
        <f t="shared" si="43"/>
        <v>52.021859999999997</v>
      </c>
      <c r="F390">
        <v>38.6</v>
      </c>
      <c r="G390">
        <v>32.149509999999999</v>
      </c>
      <c r="H390">
        <v>63.199750000000002</v>
      </c>
      <c r="I390">
        <f t="shared" si="44"/>
        <v>32.149509999999999</v>
      </c>
      <c r="J390">
        <f t="shared" si="45"/>
        <v>62.102530000000002</v>
      </c>
      <c r="K390">
        <v>38.6</v>
      </c>
      <c r="L390">
        <v>32.149540000000002</v>
      </c>
      <c r="M390">
        <v>62.032420000000002</v>
      </c>
      <c r="N390">
        <f t="shared" si="46"/>
        <v>32.149540000000002</v>
      </c>
      <c r="O390">
        <f t="shared" si="47"/>
        <v>60.984490000000001</v>
      </c>
      <c r="Q390">
        <f t="shared" si="48"/>
        <v>32.149533333333331</v>
      </c>
      <c r="R390">
        <f t="shared" si="48"/>
        <v>58.369626666666669</v>
      </c>
    </row>
    <row r="391" spans="1:18" x14ac:dyDescent="0.35">
      <c r="A391">
        <v>38.700000000000003</v>
      </c>
      <c r="B391">
        <v>32.233040000000003</v>
      </c>
      <c r="C391">
        <v>53.232439999999997</v>
      </c>
      <c r="D391">
        <f t="shared" si="42"/>
        <v>32.233040000000003</v>
      </c>
      <c r="E391">
        <f t="shared" si="43"/>
        <v>52.018539999999994</v>
      </c>
      <c r="F391">
        <v>38.700000000000003</v>
      </c>
      <c r="G391">
        <v>32.233020000000003</v>
      </c>
      <c r="H391">
        <v>63.238840000000003</v>
      </c>
      <c r="I391">
        <f t="shared" si="44"/>
        <v>32.233020000000003</v>
      </c>
      <c r="J391">
        <f t="shared" si="45"/>
        <v>62.141620000000003</v>
      </c>
      <c r="K391">
        <v>38.700000000000003</v>
      </c>
      <c r="L391">
        <v>32.23301</v>
      </c>
      <c r="M391">
        <v>62.127459999999999</v>
      </c>
      <c r="N391">
        <f t="shared" si="46"/>
        <v>32.23301</v>
      </c>
      <c r="O391">
        <f t="shared" si="47"/>
        <v>61.079529999999998</v>
      </c>
      <c r="Q391">
        <f t="shared" si="48"/>
        <v>32.233023333333335</v>
      </c>
      <c r="R391">
        <f t="shared" si="48"/>
        <v>58.413229999999999</v>
      </c>
    </row>
    <row r="392" spans="1:18" x14ac:dyDescent="0.35">
      <c r="A392">
        <v>38.799999999999997</v>
      </c>
      <c r="B392">
        <v>32.316020000000002</v>
      </c>
      <c r="C392">
        <v>53.325500000000005</v>
      </c>
      <c r="D392">
        <f t="shared" si="42"/>
        <v>32.316020000000002</v>
      </c>
      <c r="E392">
        <f t="shared" si="43"/>
        <v>52.111600000000003</v>
      </c>
      <c r="F392">
        <v>38.799999999999997</v>
      </c>
      <c r="G392">
        <v>32.316029999999998</v>
      </c>
      <c r="H392">
        <v>63.16883</v>
      </c>
      <c r="I392">
        <f t="shared" si="44"/>
        <v>32.316029999999998</v>
      </c>
      <c r="J392">
        <f t="shared" si="45"/>
        <v>62.07161</v>
      </c>
      <c r="K392">
        <v>38.799999999999997</v>
      </c>
      <c r="L392">
        <v>32.316020000000002</v>
      </c>
      <c r="M392">
        <v>62.070819999999998</v>
      </c>
      <c r="N392">
        <f t="shared" si="46"/>
        <v>32.316020000000002</v>
      </c>
      <c r="O392">
        <f t="shared" si="47"/>
        <v>61.022889999999997</v>
      </c>
      <c r="Q392">
        <f t="shared" si="48"/>
        <v>32.316023333333334</v>
      </c>
      <c r="R392">
        <f t="shared" si="48"/>
        <v>58.402033333333328</v>
      </c>
    </row>
    <row r="393" spans="1:18" x14ac:dyDescent="0.35">
      <c r="A393">
        <v>38.9</v>
      </c>
      <c r="B393">
        <v>32.399619999999999</v>
      </c>
      <c r="C393">
        <v>53.443250000000006</v>
      </c>
      <c r="D393">
        <f t="shared" si="42"/>
        <v>32.399619999999999</v>
      </c>
      <c r="E393">
        <f t="shared" si="43"/>
        <v>52.229350000000004</v>
      </c>
      <c r="F393">
        <v>38.9</v>
      </c>
      <c r="G393">
        <v>32.399630000000002</v>
      </c>
      <c r="H393">
        <v>63.195729999999998</v>
      </c>
      <c r="I393">
        <f t="shared" si="44"/>
        <v>32.399630000000002</v>
      </c>
      <c r="J393">
        <f t="shared" si="45"/>
        <v>62.098509999999997</v>
      </c>
      <c r="K393">
        <v>38.9</v>
      </c>
      <c r="L393">
        <v>32.399650000000001</v>
      </c>
      <c r="M393">
        <v>62.207569999999997</v>
      </c>
      <c r="N393">
        <f t="shared" si="46"/>
        <v>32.399650000000001</v>
      </c>
      <c r="O393">
        <f t="shared" si="47"/>
        <v>61.159639999999996</v>
      </c>
      <c r="Q393">
        <f t="shared" si="48"/>
        <v>32.399633333333334</v>
      </c>
      <c r="R393">
        <f t="shared" si="48"/>
        <v>58.495833333333337</v>
      </c>
    </row>
    <row r="394" spans="1:18" x14ac:dyDescent="0.35">
      <c r="A394">
        <v>39</v>
      </c>
      <c r="B394">
        <v>32.482840000000003</v>
      </c>
      <c r="C394">
        <v>53.519400000000005</v>
      </c>
      <c r="D394">
        <f t="shared" si="42"/>
        <v>32.482840000000003</v>
      </c>
      <c r="E394">
        <f t="shared" si="43"/>
        <v>52.305500000000002</v>
      </c>
      <c r="F394">
        <v>39</v>
      </c>
      <c r="G394">
        <v>32.482880000000002</v>
      </c>
      <c r="H394">
        <v>63.318989999999999</v>
      </c>
      <c r="I394">
        <f t="shared" si="44"/>
        <v>32.482880000000002</v>
      </c>
      <c r="J394">
        <f t="shared" si="45"/>
        <v>62.221769999999999</v>
      </c>
      <c r="K394">
        <v>39</v>
      </c>
      <c r="L394">
        <v>32.482860000000002</v>
      </c>
      <c r="M394">
        <v>62.325760000000002</v>
      </c>
      <c r="N394">
        <f t="shared" si="46"/>
        <v>32.482860000000002</v>
      </c>
      <c r="O394">
        <f t="shared" si="47"/>
        <v>61.277830000000002</v>
      </c>
      <c r="Q394">
        <f t="shared" si="48"/>
        <v>32.482860000000002</v>
      </c>
      <c r="R394">
        <f t="shared" si="48"/>
        <v>58.601700000000001</v>
      </c>
    </row>
    <row r="395" spans="1:18" x14ac:dyDescent="0.35">
      <c r="A395">
        <v>39.1</v>
      </c>
      <c r="B395">
        <v>32.566290000000002</v>
      </c>
      <c r="C395">
        <v>53.145259999999993</v>
      </c>
      <c r="D395">
        <f t="shared" si="42"/>
        <v>32.566290000000002</v>
      </c>
      <c r="E395">
        <f t="shared" si="43"/>
        <v>51.931359999999991</v>
      </c>
      <c r="F395">
        <v>39.1</v>
      </c>
      <c r="G395">
        <v>32.566270000000003</v>
      </c>
      <c r="H395">
        <v>63.394199999999998</v>
      </c>
      <c r="I395">
        <f t="shared" si="44"/>
        <v>32.566270000000003</v>
      </c>
      <c r="J395">
        <f t="shared" si="45"/>
        <v>62.296979999999998</v>
      </c>
      <c r="K395">
        <v>39.1</v>
      </c>
      <c r="L395">
        <v>32.566299999999998</v>
      </c>
      <c r="M395">
        <v>62.336390000000002</v>
      </c>
      <c r="N395">
        <f t="shared" si="46"/>
        <v>32.566299999999998</v>
      </c>
      <c r="O395">
        <f t="shared" si="47"/>
        <v>61.288460000000001</v>
      </c>
      <c r="Q395">
        <f t="shared" si="48"/>
        <v>32.56628666666667</v>
      </c>
      <c r="R395">
        <f t="shared" si="48"/>
        <v>58.505599999999994</v>
      </c>
    </row>
    <row r="396" spans="1:18" x14ac:dyDescent="0.35">
      <c r="A396">
        <v>39.200000000000003</v>
      </c>
      <c r="B396">
        <v>32.649650000000001</v>
      </c>
      <c r="C396">
        <v>53.142219999999995</v>
      </c>
      <c r="D396">
        <f t="shared" si="42"/>
        <v>32.649650000000001</v>
      </c>
      <c r="E396">
        <f t="shared" si="43"/>
        <v>51.928319999999992</v>
      </c>
      <c r="F396">
        <v>39.200000000000003</v>
      </c>
      <c r="G396">
        <v>32.649650000000001</v>
      </c>
      <c r="H396">
        <v>63.286270000000002</v>
      </c>
      <c r="I396">
        <f t="shared" si="44"/>
        <v>32.649650000000001</v>
      </c>
      <c r="J396">
        <f t="shared" si="45"/>
        <v>62.189050000000002</v>
      </c>
      <c r="K396">
        <v>39.200000000000003</v>
      </c>
      <c r="L396">
        <v>32.649720000000002</v>
      </c>
      <c r="M396">
        <v>62.307310000000001</v>
      </c>
      <c r="N396">
        <f t="shared" si="46"/>
        <v>32.649720000000002</v>
      </c>
      <c r="O396">
        <f t="shared" si="47"/>
        <v>61.25938</v>
      </c>
      <c r="Q396">
        <f t="shared" si="48"/>
        <v>32.649673333333332</v>
      </c>
      <c r="R396">
        <f t="shared" si="48"/>
        <v>58.45891666666666</v>
      </c>
    </row>
    <row r="397" spans="1:18" x14ac:dyDescent="0.35">
      <c r="A397">
        <v>39.299999999999997</v>
      </c>
      <c r="B397">
        <v>32.732900000000001</v>
      </c>
      <c r="C397">
        <v>53.303510000000003</v>
      </c>
      <c r="D397">
        <f t="shared" si="42"/>
        <v>32.732900000000001</v>
      </c>
      <c r="E397">
        <f t="shared" si="43"/>
        <v>52.08961</v>
      </c>
      <c r="F397">
        <v>39.299999999999997</v>
      </c>
      <c r="G397">
        <v>32.732909999999997</v>
      </c>
      <c r="H397">
        <v>63.356900000000003</v>
      </c>
      <c r="I397">
        <f t="shared" si="44"/>
        <v>32.732909999999997</v>
      </c>
      <c r="J397">
        <f t="shared" si="45"/>
        <v>62.259680000000003</v>
      </c>
      <c r="K397">
        <v>39.299999999999997</v>
      </c>
      <c r="L397">
        <v>32.732930000000003</v>
      </c>
      <c r="M397">
        <v>62.340339999999998</v>
      </c>
      <c r="N397">
        <f t="shared" si="46"/>
        <v>32.732930000000003</v>
      </c>
      <c r="O397">
        <f t="shared" si="47"/>
        <v>61.292409999999997</v>
      </c>
      <c r="Q397">
        <f t="shared" si="48"/>
        <v>32.732913333333336</v>
      </c>
      <c r="R397">
        <f t="shared" si="48"/>
        <v>58.547233333333331</v>
      </c>
    </row>
    <row r="398" spans="1:18" x14ac:dyDescent="0.35">
      <c r="A398">
        <v>39.4</v>
      </c>
      <c r="B398">
        <v>32.816409999999998</v>
      </c>
      <c r="C398">
        <v>53.255120000000005</v>
      </c>
      <c r="D398">
        <f t="shared" si="42"/>
        <v>32.816409999999998</v>
      </c>
      <c r="E398">
        <f t="shared" si="43"/>
        <v>52.041220000000003</v>
      </c>
      <c r="F398">
        <v>39.4</v>
      </c>
      <c r="G398">
        <v>32.816380000000002</v>
      </c>
      <c r="H398">
        <v>63.150750000000002</v>
      </c>
      <c r="I398">
        <f t="shared" si="44"/>
        <v>32.816380000000002</v>
      </c>
      <c r="J398">
        <f t="shared" si="45"/>
        <v>62.053530000000002</v>
      </c>
      <c r="K398">
        <v>39.4</v>
      </c>
      <c r="L398">
        <v>32.816339999999997</v>
      </c>
      <c r="M398">
        <v>62.450530000000001</v>
      </c>
      <c r="N398">
        <f t="shared" si="46"/>
        <v>32.816339999999997</v>
      </c>
      <c r="O398">
        <f t="shared" si="47"/>
        <v>61.4026</v>
      </c>
      <c r="Q398">
        <f t="shared" si="48"/>
        <v>32.816376666666663</v>
      </c>
      <c r="R398">
        <f t="shared" si="48"/>
        <v>58.499116666666673</v>
      </c>
    </row>
    <row r="399" spans="1:18" x14ac:dyDescent="0.35">
      <c r="A399">
        <v>39.5</v>
      </c>
      <c r="B399">
        <v>32.89949</v>
      </c>
      <c r="C399">
        <v>52.806240000000003</v>
      </c>
      <c r="D399">
        <f t="shared" si="42"/>
        <v>32.89949</v>
      </c>
      <c r="E399">
        <f t="shared" si="43"/>
        <v>51.59234</v>
      </c>
      <c r="F399">
        <v>39.5</v>
      </c>
      <c r="G399">
        <v>32.899540000000002</v>
      </c>
      <c r="H399">
        <v>63.304780000000001</v>
      </c>
      <c r="I399">
        <f t="shared" si="44"/>
        <v>32.899540000000002</v>
      </c>
      <c r="J399">
        <f t="shared" si="45"/>
        <v>62.207560000000001</v>
      </c>
      <c r="K399">
        <v>39.5</v>
      </c>
      <c r="L399">
        <v>32.899509999999999</v>
      </c>
      <c r="M399">
        <v>62.537480000000002</v>
      </c>
      <c r="N399">
        <f t="shared" si="46"/>
        <v>32.899509999999999</v>
      </c>
      <c r="O399">
        <f t="shared" si="47"/>
        <v>61.489550000000001</v>
      </c>
      <c r="Q399">
        <f t="shared" si="48"/>
        <v>32.899513333333338</v>
      </c>
      <c r="R399">
        <f t="shared" si="48"/>
        <v>58.429816666666675</v>
      </c>
    </row>
    <row r="400" spans="1:18" x14ac:dyDescent="0.35">
      <c r="A400">
        <v>39.6</v>
      </c>
      <c r="B400">
        <v>32.982999999999997</v>
      </c>
      <c r="C400">
        <v>52.995130000000003</v>
      </c>
      <c r="D400">
        <f t="shared" si="42"/>
        <v>32.982999999999997</v>
      </c>
      <c r="E400">
        <f t="shared" si="43"/>
        <v>51.781230000000001</v>
      </c>
      <c r="F400">
        <v>39.6</v>
      </c>
      <c r="G400">
        <v>32.982999999999997</v>
      </c>
      <c r="H400">
        <v>62.96143</v>
      </c>
      <c r="I400">
        <f t="shared" si="44"/>
        <v>32.982999999999997</v>
      </c>
      <c r="J400">
        <f t="shared" si="45"/>
        <v>61.86421</v>
      </c>
      <c r="K400">
        <v>39.6</v>
      </c>
      <c r="L400">
        <v>32.983040000000003</v>
      </c>
      <c r="M400">
        <v>62.532209999999999</v>
      </c>
      <c r="N400">
        <f t="shared" si="46"/>
        <v>32.983040000000003</v>
      </c>
      <c r="O400">
        <f t="shared" si="47"/>
        <v>61.484279999999998</v>
      </c>
      <c r="Q400">
        <f t="shared" si="48"/>
        <v>32.983013333333332</v>
      </c>
      <c r="R400">
        <f t="shared" si="48"/>
        <v>58.37657333333334</v>
      </c>
    </row>
    <row r="401" spans="1:18" x14ac:dyDescent="0.35">
      <c r="A401">
        <v>39.700000000000003</v>
      </c>
      <c r="B401">
        <v>33.066139999999997</v>
      </c>
      <c r="C401">
        <v>52.860100000000003</v>
      </c>
      <c r="D401">
        <f t="shared" si="42"/>
        <v>33.066139999999997</v>
      </c>
      <c r="E401">
        <f t="shared" si="43"/>
        <v>51.6462</v>
      </c>
      <c r="F401">
        <v>39.700000000000003</v>
      </c>
      <c r="G401">
        <v>33.06617</v>
      </c>
      <c r="H401">
        <v>62.9651</v>
      </c>
      <c r="I401">
        <f t="shared" si="44"/>
        <v>33.06617</v>
      </c>
      <c r="J401">
        <f t="shared" si="45"/>
        <v>61.86788</v>
      </c>
      <c r="K401">
        <v>39.700000000000003</v>
      </c>
      <c r="L401">
        <v>33.066160000000004</v>
      </c>
      <c r="M401">
        <v>62.346469999999997</v>
      </c>
      <c r="N401">
        <f t="shared" si="46"/>
        <v>33.066160000000004</v>
      </c>
      <c r="O401">
        <f t="shared" si="47"/>
        <v>61.298539999999996</v>
      </c>
      <c r="Q401">
        <f t="shared" si="48"/>
        <v>33.066156666666664</v>
      </c>
      <c r="R401">
        <f t="shared" si="48"/>
        <v>58.270873333333334</v>
      </c>
    </row>
    <row r="402" spans="1:18" x14ac:dyDescent="0.35">
      <c r="A402">
        <v>39.799999999999997</v>
      </c>
      <c r="B402">
        <v>33.149619999999999</v>
      </c>
      <c r="C402">
        <v>53.008740000000003</v>
      </c>
      <c r="D402">
        <f t="shared" si="42"/>
        <v>33.149619999999999</v>
      </c>
      <c r="E402">
        <f t="shared" si="43"/>
        <v>51.794840000000001</v>
      </c>
      <c r="F402">
        <v>39.799999999999997</v>
      </c>
      <c r="G402">
        <v>33.149590000000003</v>
      </c>
      <c r="H402">
        <v>63.108759999999997</v>
      </c>
      <c r="I402">
        <f t="shared" si="44"/>
        <v>33.149590000000003</v>
      </c>
      <c r="J402">
        <f t="shared" si="45"/>
        <v>62.011539999999997</v>
      </c>
      <c r="K402">
        <v>39.799999999999997</v>
      </c>
      <c r="L402">
        <v>33.149619999999999</v>
      </c>
      <c r="M402">
        <v>62.47007</v>
      </c>
      <c r="N402">
        <f t="shared" si="46"/>
        <v>33.149619999999999</v>
      </c>
      <c r="O402">
        <f t="shared" si="47"/>
        <v>61.422139999999999</v>
      </c>
      <c r="Q402">
        <f t="shared" si="48"/>
        <v>33.149610000000003</v>
      </c>
      <c r="R402">
        <f t="shared" si="48"/>
        <v>58.409506666666665</v>
      </c>
    </row>
    <row r="403" spans="1:18" x14ac:dyDescent="0.35">
      <c r="A403">
        <v>39.9</v>
      </c>
      <c r="B403">
        <v>33.232779999999998</v>
      </c>
      <c r="C403">
        <v>53.12012</v>
      </c>
      <c r="D403">
        <f t="shared" si="42"/>
        <v>33.232779999999998</v>
      </c>
      <c r="E403">
        <f t="shared" si="43"/>
        <v>51.906219999999998</v>
      </c>
      <c r="F403">
        <v>39.9</v>
      </c>
      <c r="G403">
        <v>33.232770000000002</v>
      </c>
      <c r="H403">
        <v>63.15963</v>
      </c>
      <c r="I403">
        <f t="shared" si="44"/>
        <v>33.232770000000002</v>
      </c>
      <c r="J403">
        <f t="shared" si="45"/>
        <v>62.06241</v>
      </c>
      <c r="K403">
        <v>39.9</v>
      </c>
      <c r="L403">
        <v>33.232810000000001</v>
      </c>
      <c r="M403">
        <v>62.541240000000002</v>
      </c>
      <c r="N403">
        <f t="shared" si="46"/>
        <v>33.232810000000001</v>
      </c>
      <c r="O403">
        <f t="shared" si="47"/>
        <v>61.493310000000001</v>
      </c>
      <c r="Q403">
        <f t="shared" si="48"/>
        <v>33.232786666666669</v>
      </c>
      <c r="R403">
        <f t="shared" si="48"/>
        <v>58.487313333333333</v>
      </c>
    </row>
    <row r="404" spans="1:18" x14ac:dyDescent="0.35">
      <c r="A404">
        <v>40</v>
      </c>
      <c r="B404">
        <v>33.31635</v>
      </c>
      <c r="C404">
        <v>53.224509999999995</v>
      </c>
      <c r="D404">
        <f t="shared" si="42"/>
        <v>33.31635</v>
      </c>
      <c r="E404">
        <f t="shared" si="43"/>
        <v>52.010609999999993</v>
      </c>
      <c r="F404">
        <v>40</v>
      </c>
      <c r="G404">
        <v>33.316360000000003</v>
      </c>
      <c r="H404">
        <v>63.12659</v>
      </c>
      <c r="I404">
        <f t="shared" si="44"/>
        <v>33.316360000000003</v>
      </c>
      <c r="J404">
        <f t="shared" si="45"/>
        <v>62.02937</v>
      </c>
      <c r="K404">
        <v>40</v>
      </c>
      <c r="L404">
        <v>33.31635</v>
      </c>
      <c r="M404">
        <v>62.587240000000001</v>
      </c>
      <c r="N404">
        <f t="shared" si="46"/>
        <v>33.31635</v>
      </c>
      <c r="O404">
        <f t="shared" si="47"/>
        <v>61.53931</v>
      </c>
      <c r="Q404">
        <f t="shared" si="48"/>
        <v>33.316353333333332</v>
      </c>
      <c r="R404">
        <f t="shared" si="48"/>
        <v>58.526429999999998</v>
      </c>
    </row>
    <row r="405" spans="1:18" x14ac:dyDescent="0.35">
      <c r="A405">
        <v>40.1</v>
      </c>
      <c r="B405">
        <v>33.399720000000002</v>
      </c>
      <c r="C405">
        <v>52.503270000000001</v>
      </c>
      <c r="D405">
        <f t="shared" si="42"/>
        <v>33.399720000000002</v>
      </c>
      <c r="E405">
        <f t="shared" si="43"/>
        <v>51.289369999999998</v>
      </c>
      <c r="F405">
        <v>40.1</v>
      </c>
      <c r="G405">
        <v>33.39967</v>
      </c>
      <c r="H405">
        <v>63.253410000000002</v>
      </c>
      <c r="I405">
        <f t="shared" si="44"/>
        <v>33.39967</v>
      </c>
      <c r="J405">
        <f t="shared" si="45"/>
        <v>62.156190000000002</v>
      </c>
      <c r="K405">
        <v>40.1</v>
      </c>
      <c r="L405">
        <v>33.399659999999997</v>
      </c>
      <c r="M405">
        <v>61.529020000000003</v>
      </c>
      <c r="N405">
        <f t="shared" si="46"/>
        <v>33.399659999999997</v>
      </c>
      <c r="O405">
        <f t="shared" si="47"/>
        <v>60.481090000000002</v>
      </c>
      <c r="Q405">
        <f t="shared" si="48"/>
        <v>33.399683333333336</v>
      </c>
      <c r="R405">
        <f t="shared" si="48"/>
        <v>57.975549999999998</v>
      </c>
    </row>
    <row r="406" spans="1:18" x14ac:dyDescent="0.35">
      <c r="A406">
        <v>40.200000000000003</v>
      </c>
      <c r="B406">
        <v>33.482950000000002</v>
      </c>
      <c r="C406">
        <v>52.574690000000004</v>
      </c>
      <c r="D406">
        <f t="shared" si="42"/>
        <v>33.482950000000002</v>
      </c>
      <c r="E406">
        <f t="shared" si="43"/>
        <v>51.360790000000001</v>
      </c>
      <c r="F406">
        <v>40.200000000000003</v>
      </c>
      <c r="G406">
        <v>33.482979999999998</v>
      </c>
      <c r="H406">
        <v>63.321120000000001</v>
      </c>
      <c r="I406">
        <f t="shared" si="44"/>
        <v>33.482979999999998</v>
      </c>
      <c r="J406">
        <f t="shared" si="45"/>
        <v>62.2239</v>
      </c>
      <c r="K406">
        <v>40.200000000000003</v>
      </c>
      <c r="L406">
        <v>33.482939999999999</v>
      </c>
      <c r="M406">
        <v>61.640050000000002</v>
      </c>
      <c r="N406">
        <f t="shared" si="46"/>
        <v>33.482939999999999</v>
      </c>
      <c r="O406">
        <f t="shared" si="47"/>
        <v>60.592120000000001</v>
      </c>
      <c r="Q406">
        <f t="shared" si="48"/>
        <v>33.482956666666666</v>
      </c>
      <c r="R406">
        <f t="shared" si="48"/>
        <v>58.058936666666661</v>
      </c>
    </row>
    <row r="407" spans="1:18" x14ac:dyDescent="0.35">
      <c r="A407">
        <v>40.299999999999997</v>
      </c>
      <c r="B407">
        <v>33.566389999999998</v>
      </c>
      <c r="C407">
        <v>52.722549999999998</v>
      </c>
      <c r="D407">
        <f t="shared" si="42"/>
        <v>33.566389999999998</v>
      </c>
      <c r="E407">
        <f t="shared" si="43"/>
        <v>51.508649999999996</v>
      </c>
      <c r="F407">
        <v>40.299999999999997</v>
      </c>
      <c r="G407">
        <v>33.56635</v>
      </c>
      <c r="H407">
        <v>63.416040000000002</v>
      </c>
      <c r="I407">
        <f t="shared" si="44"/>
        <v>33.56635</v>
      </c>
      <c r="J407">
        <f t="shared" si="45"/>
        <v>62.318820000000002</v>
      </c>
      <c r="K407">
        <v>40.299999999999997</v>
      </c>
      <c r="L407">
        <v>33.56635</v>
      </c>
      <c r="M407">
        <v>61.807490000000001</v>
      </c>
      <c r="N407">
        <f t="shared" si="46"/>
        <v>33.56635</v>
      </c>
      <c r="O407">
        <f t="shared" si="47"/>
        <v>60.75956</v>
      </c>
      <c r="Q407">
        <f t="shared" si="48"/>
        <v>33.566363333333335</v>
      </c>
      <c r="R407">
        <f t="shared" si="48"/>
        <v>58.195676666666664</v>
      </c>
    </row>
    <row r="408" spans="1:18" x14ac:dyDescent="0.35">
      <c r="A408">
        <v>40.4</v>
      </c>
      <c r="B408">
        <v>33.649500000000003</v>
      </c>
      <c r="C408">
        <v>52.549980000000005</v>
      </c>
      <c r="D408">
        <f t="shared" si="42"/>
        <v>33.649500000000003</v>
      </c>
      <c r="E408">
        <f t="shared" si="43"/>
        <v>51.336080000000003</v>
      </c>
      <c r="F408">
        <v>40.4</v>
      </c>
      <c r="G408">
        <v>33.649500000000003</v>
      </c>
      <c r="H408">
        <v>63.487130000000001</v>
      </c>
      <c r="I408">
        <f t="shared" si="44"/>
        <v>33.649500000000003</v>
      </c>
      <c r="J408">
        <f t="shared" si="45"/>
        <v>62.38991</v>
      </c>
      <c r="K408">
        <v>40.4</v>
      </c>
      <c r="L408">
        <v>33.649529999999999</v>
      </c>
      <c r="M408">
        <v>61.899320000000003</v>
      </c>
      <c r="N408">
        <f t="shared" si="46"/>
        <v>33.649529999999999</v>
      </c>
      <c r="O408">
        <f t="shared" si="47"/>
        <v>60.851390000000002</v>
      </c>
      <c r="Q408">
        <f t="shared" si="48"/>
        <v>33.649509999999999</v>
      </c>
      <c r="R408">
        <f t="shared" si="48"/>
        <v>58.192460000000004</v>
      </c>
    </row>
    <row r="409" spans="1:18" x14ac:dyDescent="0.35">
      <c r="A409">
        <v>40.5</v>
      </c>
      <c r="B409">
        <v>33.732930000000003</v>
      </c>
      <c r="C409">
        <v>52.699190000000002</v>
      </c>
      <c r="D409">
        <f t="shared" si="42"/>
        <v>33.732930000000003</v>
      </c>
      <c r="E409">
        <f t="shared" si="43"/>
        <v>51.485289999999999</v>
      </c>
      <c r="F409">
        <v>40.5</v>
      </c>
      <c r="G409">
        <v>33.732959999999999</v>
      </c>
      <c r="H409">
        <v>63.500900000000001</v>
      </c>
      <c r="I409">
        <f t="shared" si="44"/>
        <v>33.732959999999999</v>
      </c>
      <c r="J409">
        <f t="shared" si="45"/>
        <v>62.403680000000001</v>
      </c>
      <c r="K409">
        <v>40.5</v>
      </c>
      <c r="L409">
        <v>33.732979999999998</v>
      </c>
      <c r="M409">
        <v>61.980580000000003</v>
      </c>
      <c r="N409">
        <f t="shared" si="46"/>
        <v>33.732979999999998</v>
      </c>
      <c r="O409">
        <f t="shared" si="47"/>
        <v>60.932650000000002</v>
      </c>
      <c r="Q409">
        <f t="shared" si="48"/>
        <v>33.732956666666666</v>
      </c>
      <c r="R409">
        <f t="shared" si="48"/>
        <v>58.273873333333334</v>
      </c>
    </row>
    <row r="410" spans="1:18" x14ac:dyDescent="0.35">
      <c r="A410">
        <v>40.6</v>
      </c>
      <c r="B410">
        <v>33.816139999999997</v>
      </c>
      <c r="C410">
        <v>52.594980000000007</v>
      </c>
      <c r="D410">
        <f t="shared" si="42"/>
        <v>33.816139999999997</v>
      </c>
      <c r="E410">
        <f t="shared" si="43"/>
        <v>51.381080000000004</v>
      </c>
      <c r="F410">
        <v>40.6</v>
      </c>
      <c r="G410">
        <v>33.816130000000001</v>
      </c>
      <c r="H410">
        <v>63.536000000000001</v>
      </c>
      <c r="I410">
        <f t="shared" si="44"/>
        <v>33.816130000000001</v>
      </c>
      <c r="J410">
        <f t="shared" si="45"/>
        <v>62.438780000000001</v>
      </c>
      <c r="K410">
        <v>40.6</v>
      </c>
      <c r="L410">
        <v>33.816070000000003</v>
      </c>
      <c r="M410">
        <v>62.096850000000003</v>
      </c>
      <c r="N410">
        <f t="shared" si="46"/>
        <v>33.816070000000003</v>
      </c>
      <c r="O410">
        <f t="shared" si="47"/>
        <v>61.048920000000003</v>
      </c>
      <c r="Q410">
        <f t="shared" si="48"/>
        <v>33.816113333333334</v>
      </c>
      <c r="R410">
        <f t="shared" si="48"/>
        <v>58.289593333333336</v>
      </c>
    </row>
    <row r="411" spans="1:18" x14ac:dyDescent="0.35">
      <c r="A411">
        <v>40.700000000000003</v>
      </c>
      <c r="B411">
        <v>33.899619999999999</v>
      </c>
      <c r="C411">
        <v>52.750969999999995</v>
      </c>
      <c r="D411">
        <f t="shared" si="42"/>
        <v>33.899619999999999</v>
      </c>
      <c r="E411">
        <f t="shared" si="43"/>
        <v>51.537069999999993</v>
      </c>
      <c r="F411">
        <v>40.700000000000003</v>
      </c>
      <c r="G411">
        <v>33.899619999999999</v>
      </c>
      <c r="H411">
        <v>63.519599999999997</v>
      </c>
      <c r="I411">
        <f t="shared" si="44"/>
        <v>33.899619999999999</v>
      </c>
      <c r="J411">
        <f t="shared" si="45"/>
        <v>62.422379999999997</v>
      </c>
      <c r="K411">
        <v>40.700000000000003</v>
      </c>
      <c r="L411">
        <v>33.899619999999999</v>
      </c>
      <c r="M411">
        <v>62.100380000000001</v>
      </c>
      <c r="N411">
        <f t="shared" si="46"/>
        <v>33.899619999999999</v>
      </c>
      <c r="O411">
        <f t="shared" si="47"/>
        <v>61.05245</v>
      </c>
      <c r="Q411">
        <f t="shared" si="48"/>
        <v>33.899619999999999</v>
      </c>
      <c r="R411">
        <f t="shared" si="48"/>
        <v>58.337299999999999</v>
      </c>
    </row>
    <row r="412" spans="1:18" x14ac:dyDescent="0.35">
      <c r="A412">
        <v>40.799999999999997</v>
      </c>
      <c r="B412">
        <v>33.982770000000002</v>
      </c>
      <c r="C412">
        <v>52.871830000000003</v>
      </c>
      <c r="D412">
        <f t="shared" si="42"/>
        <v>33.982770000000002</v>
      </c>
      <c r="E412">
        <f t="shared" si="43"/>
        <v>51.65793</v>
      </c>
      <c r="F412">
        <v>40.799999999999997</v>
      </c>
      <c r="G412">
        <v>33.982840000000003</v>
      </c>
      <c r="H412">
        <v>63.583329999999997</v>
      </c>
      <c r="I412">
        <f t="shared" si="44"/>
        <v>33.982840000000003</v>
      </c>
      <c r="J412">
        <f t="shared" si="45"/>
        <v>62.486109999999996</v>
      </c>
      <c r="K412">
        <v>40.799999999999997</v>
      </c>
      <c r="L412">
        <v>33.982819999999997</v>
      </c>
      <c r="M412">
        <v>62.194989999999997</v>
      </c>
      <c r="N412">
        <f t="shared" si="46"/>
        <v>33.982819999999997</v>
      </c>
      <c r="O412">
        <f t="shared" si="47"/>
        <v>61.147059999999996</v>
      </c>
      <c r="Q412">
        <f t="shared" si="48"/>
        <v>33.982810000000001</v>
      </c>
      <c r="R412">
        <f t="shared" si="48"/>
        <v>58.430366666666657</v>
      </c>
    </row>
    <row r="413" spans="1:18" x14ac:dyDescent="0.35">
      <c r="A413">
        <v>40.9</v>
      </c>
      <c r="B413">
        <v>34.066380000000002</v>
      </c>
      <c r="C413">
        <v>52.710520000000002</v>
      </c>
      <c r="D413">
        <f t="shared" si="42"/>
        <v>34.066380000000002</v>
      </c>
      <c r="E413">
        <f t="shared" si="43"/>
        <v>51.49662</v>
      </c>
      <c r="F413">
        <v>40.9</v>
      </c>
      <c r="G413">
        <v>34.066360000000003</v>
      </c>
      <c r="H413">
        <v>63.585769999999997</v>
      </c>
      <c r="I413">
        <f t="shared" si="44"/>
        <v>34.066360000000003</v>
      </c>
      <c r="J413">
        <f t="shared" si="45"/>
        <v>62.488549999999996</v>
      </c>
      <c r="K413">
        <v>40.9</v>
      </c>
      <c r="L413">
        <v>34.066360000000003</v>
      </c>
      <c r="M413">
        <v>62.300139999999999</v>
      </c>
      <c r="N413">
        <f t="shared" si="46"/>
        <v>34.066360000000003</v>
      </c>
      <c r="O413">
        <f t="shared" si="47"/>
        <v>61.252209999999998</v>
      </c>
      <c r="Q413">
        <f t="shared" si="48"/>
        <v>34.066366666666674</v>
      </c>
      <c r="R413">
        <f t="shared" si="48"/>
        <v>58.412460000000003</v>
      </c>
    </row>
    <row r="414" spans="1:18" x14ac:dyDescent="0.35">
      <c r="A414">
        <v>41</v>
      </c>
      <c r="B414">
        <v>34.149619999999999</v>
      </c>
      <c r="C414">
        <v>52.834599999999995</v>
      </c>
      <c r="D414">
        <f t="shared" si="42"/>
        <v>34.149619999999999</v>
      </c>
      <c r="E414">
        <f t="shared" si="43"/>
        <v>51.620699999999992</v>
      </c>
      <c r="F414">
        <v>41</v>
      </c>
      <c r="G414">
        <v>34.149569999999997</v>
      </c>
      <c r="H414">
        <v>63.674680000000002</v>
      </c>
      <c r="I414">
        <f t="shared" si="44"/>
        <v>34.149569999999997</v>
      </c>
      <c r="J414">
        <f t="shared" si="45"/>
        <v>62.577460000000002</v>
      </c>
      <c r="K414">
        <v>41</v>
      </c>
      <c r="L414">
        <v>34.14967</v>
      </c>
      <c r="M414">
        <v>62.181820000000002</v>
      </c>
      <c r="N414">
        <f t="shared" si="46"/>
        <v>34.14967</v>
      </c>
      <c r="O414">
        <f t="shared" si="47"/>
        <v>61.133890000000001</v>
      </c>
      <c r="Q414">
        <f t="shared" si="48"/>
        <v>34.149619999999999</v>
      </c>
      <c r="R414">
        <f t="shared" si="48"/>
        <v>58.44401666666667</v>
      </c>
    </row>
    <row r="415" spans="1:18" x14ac:dyDescent="0.35">
      <c r="A415">
        <v>41.1</v>
      </c>
      <c r="B415">
        <v>34.23292</v>
      </c>
      <c r="C415">
        <v>52.906379999999999</v>
      </c>
      <c r="D415">
        <f t="shared" si="42"/>
        <v>34.23292</v>
      </c>
      <c r="E415">
        <f t="shared" si="43"/>
        <v>51.692479999999996</v>
      </c>
      <c r="F415">
        <v>41.1</v>
      </c>
      <c r="G415">
        <v>34.232939999999999</v>
      </c>
      <c r="H415">
        <v>63.55865</v>
      </c>
      <c r="I415">
        <f t="shared" si="44"/>
        <v>34.232939999999999</v>
      </c>
      <c r="J415">
        <f t="shared" si="45"/>
        <v>62.46143</v>
      </c>
      <c r="K415">
        <v>41.1</v>
      </c>
      <c r="L415">
        <v>34.232950000000002</v>
      </c>
      <c r="M415">
        <v>62.22739</v>
      </c>
      <c r="N415">
        <f t="shared" si="46"/>
        <v>34.232950000000002</v>
      </c>
      <c r="O415">
        <f t="shared" si="47"/>
        <v>61.179459999999999</v>
      </c>
      <c r="Q415">
        <f t="shared" si="48"/>
        <v>34.232936666666667</v>
      </c>
      <c r="R415">
        <f t="shared" si="48"/>
        <v>58.444456666666667</v>
      </c>
    </row>
    <row r="416" spans="1:18" x14ac:dyDescent="0.35">
      <c r="A416">
        <v>41.2</v>
      </c>
      <c r="B416">
        <v>34.316409999999998</v>
      </c>
      <c r="C416">
        <v>52.924800000000005</v>
      </c>
      <c r="D416">
        <f t="shared" si="42"/>
        <v>34.316409999999998</v>
      </c>
      <c r="E416">
        <f t="shared" si="43"/>
        <v>51.710900000000002</v>
      </c>
      <c r="F416">
        <v>41.2</v>
      </c>
      <c r="G416">
        <v>34.316409999999998</v>
      </c>
      <c r="H416">
        <v>63.662739999999999</v>
      </c>
      <c r="I416">
        <f t="shared" si="44"/>
        <v>34.316409999999998</v>
      </c>
      <c r="J416">
        <f t="shared" si="45"/>
        <v>62.565519999999999</v>
      </c>
      <c r="K416">
        <v>41.2</v>
      </c>
      <c r="L416">
        <v>34.316389999999998</v>
      </c>
      <c r="M416">
        <v>62.313769999999998</v>
      </c>
      <c r="N416">
        <f t="shared" si="46"/>
        <v>34.316389999999998</v>
      </c>
      <c r="O416">
        <f t="shared" si="47"/>
        <v>61.265839999999997</v>
      </c>
      <c r="Q416">
        <f t="shared" si="48"/>
        <v>34.316403333333334</v>
      </c>
      <c r="R416">
        <f t="shared" si="48"/>
        <v>58.514086666666664</v>
      </c>
    </row>
    <row r="417" spans="1:18" x14ac:dyDescent="0.35">
      <c r="A417">
        <v>41.3</v>
      </c>
      <c r="B417">
        <v>34.399479999999997</v>
      </c>
      <c r="C417">
        <v>52.966629999999995</v>
      </c>
      <c r="D417">
        <f t="shared" si="42"/>
        <v>34.399479999999997</v>
      </c>
      <c r="E417">
        <f t="shared" si="43"/>
        <v>51.752729999999993</v>
      </c>
      <c r="F417">
        <v>41.3</v>
      </c>
      <c r="G417">
        <v>34.399479999999997</v>
      </c>
      <c r="H417">
        <v>63.5822</v>
      </c>
      <c r="I417">
        <f t="shared" si="44"/>
        <v>34.399479999999997</v>
      </c>
      <c r="J417">
        <f t="shared" si="45"/>
        <v>62.48498</v>
      </c>
      <c r="K417">
        <v>41.3</v>
      </c>
      <c r="L417">
        <v>34.399430000000002</v>
      </c>
      <c r="M417">
        <v>62.407290000000003</v>
      </c>
      <c r="N417">
        <f t="shared" si="46"/>
        <v>34.399430000000002</v>
      </c>
      <c r="O417">
        <f t="shared" si="47"/>
        <v>61.359360000000002</v>
      </c>
      <c r="Q417">
        <f t="shared" si="48"/>
        <v>34.39946333333333</v>
      </c>
      <c r="R417">
        <f t="shared" si="48"/>
        <v>58.532356666666665</v>
      </c>
    </row>
    <row r="418" spans="1:18" x14ac:dyDescent="0.35">
      <c r="A418">
        <v>41.4</v>
      </c>
      <c r="B418">
        <v>34.482999999999997</v>
      </c>
      <c r="C418">
        <v>53.039479999999998</v>
      </c>
      <c r="D418">
        <f t="shared" si="42"/>
        <v>34.482999999999997</v>
      </c>
      <c r="E418">
        <f t="shared" si="43"/>
        <v>51.825579999999995</v>
      </c>
      <c r="F418">
        <v>41.4</v>
      </c>
      <c r="G418">
        <v>34.482990000000001</v>
      </c>
      <c r="H418">
        <v>63.637059999999998</v>
      </c>
      <c r="I418">
        <f t="shared" si="44"/>
        <v>34.482990000000001</v>
      </c>
      <c r="J418">
        <f t="shared" si="45"/>
        <v>62.539839999999998</v>
      </c>
      <c r="K418">
        <v>41.4</v>
      </c>
      <c r="L418">
        <v>34.482979999999998</v>
      </c>
      <c r="M418">
        <v>62.479889999999997</v>
      </c>
      <c r="N418">
        <f t="shared" si="46"/>
        <v>34.482979999999998</v>
      </c>
      <c r="O418">
        <f t="shared" si="47"/>
        <v>61.431959999999997</v>
      </c>
      <c r="Q418">
        <f t="shared" si="48"/>
        <v>34.482990000000001</v>
      </c>
      <c r="R418">
        <f t="shared" si="48"/>
        <v>58.59912666666667</v>
      </c>
    </row>
    <row r="419" spans="1:18" x14ac:dyDescent="0.35">
      <c r="A419">
        <v>41.5</v>
      </c>
      <c r="B419">
        <v>34.56615</v>
      </c>
      <c r="C419">
        <v>53.116829999999993</v>
      </c>
      <c r="D419">
        <f t="shared" si="42"/>
        <v>34.56615</v>
      </c>
      <c r="E419">
        <f t="shared" si="43"/>
        <v>51.902929999999991</v>
      </c>
      <c r="F419">
        <v>41.5</v>
      </c>
      <c r="G419">
        <v>34.566130000000001</v>
      </c>
      <c r="H419">
        <v>63.733319999999999</v>
      </c>
      <c r="I419">
        <f t="shared" si="44"/>
        <v>34.566130000000001</v>
      </c>
      <c r="J419">
        <f t="shared" si="45"/>
        <v>62.636099999999999</v>
      </c>
      <c r="K419">
        <v>41.5</v>
      </c>
      <c r="L419">
        <v>34.566130000000001</v>
      </c>
      <c r="M419">
        <v>62.305340000000001</v>
      </c>
      <c r="N419">
        <f t="shared" si="46"/>
        <v>34.566130000000001</v>
      </c>
      <c r="O419">
        <f t="shared" si="47"/>
        <v>61.25741</v>
      </c>
      <c r="Q419">
        <f t="shared" si="48"/>
        <v>34.566136666666672</v>
      </c>
      <c r="R419">
        <f t="shared" si="48"/>
        <v>58.598813333333332</v>
      </c>
    </row>
    <row r="420" spans="1:18" x14ac:dyDescent="0.35">
      <c r="A420">
        <v>41.6</v>
      </c>
      <c r="B420">
        <v>34.649630000000002</v>
      </c>
      <c r="C420">
        <v>53.148849999999996</v>
      </c>
      <c r="D420">
        <f t="shared" si="42"/>
        <v>34.649630000000002</v>
      </c>
      <c r="E420">
        <f t="shared" si="43"/>
        <v>51.934949999999994</v>
      </c>
      <c r="F420">
        <v>41.6</v>
      </c>
      <c r="G420">
        <v>34.649619999999999</v>
      </c>
      <c r="H420">
        <v>63.736510000000003</v>
      </c>
      <c r="I420">
        <f t="shared" si="44"/>
        <v>34.649619999999999</v>
      </c>
      <c r="J420">
        <f t="shared" si="45"/>
        <v>62.639290000000003</v>
      </c>
      <c r="K420">
        <v>41.6</v>
      </c>
      <c r="L420">
        <v>34.6496</v>
      </c>
      <c r="M420">
        <v>62.324370000000002</v>
      </c>
      <c r="N420">
        <f t="shared" si="46"/>
        <v>34.6496</v>
      </c>
      <c r="O420">
        <f t="shared" si="47"/>
        <v>61.276440000000001</v>
      </c>
      <c r="Q420">
        <f t="shared" si="48"/>
        <v>34.649616666666667</v>
      </c>
      <c r="R420">
        <f t="shared" si="48"/>
        <v>58.616893333333337</v>
      </c>
    </row>
    <row r="421" spans="1:18" x14ac:dyDescent="0.35">
      <c r="A421">
        <v>41.7</v>
      </c>
      <c r="B421">
        <v>34.73283</v>
      </c>
      <c r="C421">
        <v>53.216160000000002</v>
      </c>
      <c r="D421">
        <f t="shared" si="42"/>
        <v>34.73283</v>
      </c>
      <c r="E421">
        <f t="shared" si="43"/>
        <v>52.00226</v>
      </c>
      <c r="F421">
        <v>41.7</v>
      </c>
      <c r="G421">
        <v>34.73283</v>
      </c>
      <c r="H421">
        <v>63.835169999999998</v>
      </c>
      <c r="I421">
        <f t="shared" si="44"/>
        <v>34.73283</v>
      </c>
      <c r="J421">
        <f t="shared" si="45"/>
        <v>62.737949999999998</v>
      </c>
      <c r="K421">
        <v>41.7</v>
      </c>
      <c r="L421">
        <v>34.732799999999997</v>
      </c>
      <c r="M421">
        <v>62.410449999999997</v>
      </c>
      <c r="N421">
        <f t="shared" si="46"/>
        <v>34.732799999999997</v>
      </c>
      <c r="O421">
        <f t="shared" si="47"/>
        <v>61.362519999999996</v>
      </c>
      <c r="Q421">
        <f t="shared" si="48"/>
        <v>34.732819999999997</v>
      </c>
      <c r="R421">
        <f t="shared" si="48"/>
        <v>58.700909999999993</v>
      </c>
    </row>
    <row r="422" spans="1:18" x14ac:dyDescent="0.35">
      <c r="A422">
        <v>41.8</v>
      </c>
      <c r="B422">
        <v>34.816180000000003</v>
      </c>
      <c r="C422">
        <v>53.040750000000003</v>
      </c>
      <c r="D422">
        <f t="shared" si="42"/>
        <v>34.816180000000003</v>
      </c>
      <c r="E422">
        <f t="shared" si="43"/>
        <v>51.82685</v>
      </c>
      <c r="F422">
        <v>41.8</v>
      </c>
      <c r="G422">
        <v>34.81617</v>
      </c>
      <c r="H422">
        <v>62.841839999999998</v>
      </c>
      <c r="I422">
        <f t="shared" si="44"/>
        <v>34.81617</v>
      </c>
      <c r="J422">
        <f t="shared" si="45"/>
        <v>61.744619999999998</v>
      </c>
      <c r="K422">
        <v>41.8</v>
      </c>
      <c r="L422">
        <v>34.816189999999999</v>
      </c>
      <c r="M422">
        <v>62.46555</v>
      </c>
      <c r="N422">
        <f t="shared" si="46"/>
        <v>34.816189999999999</v>
      </c>
      <c r="O422">
        <f t="shared" si="47"/>
        <v>61.417619999999999</v>
      </c>
      <c r="Q422">
        <f t="shared" si="48"/>
        <v>34.816180000000003</v>
      </c>
      <c r="R422">
        <f t="shared" si="48"/>
        <v>58.329696666666671</v>
      </c>
    </row>
    <row r="423" spans="1:18" x14ac:dyDescent="0.35">
      <c r="A423">
        <v>41.9</v>
      </c>
      <c r="B423">
        <v>34.89958</v>
      </c>
      <c r="C423">
        <v>53.021969999999996</v>
      </c>
      <c r="D423">
        <f t="shared" si="42"/>
        <v>34.89958</v>
      </c>
      <c r="E423">
        <f t="shared" si="43"/>
        <v>51.808069999999994</v>
      </c>
      <c r="F423">
        <v>41.9</v>
      </c>
      <c r="G423">
        <v>34.899610000000003</v>
      </c>
      <c r="H423">
        <v>62.841239999999999</v>
      </c>
      <c r="I423">
        <f t="shared" si="44"/>
        <v>34.899610000000003</v>
      </c>
      <c r="J423">
        <f t="shared" si="45"/>
        <v>61.744019999999999</v>
      </c>
      <c r="K423">
        <v>41.9</v>
      </c>
      <c r="L423">
        <v>34.899619999999999</v>
      </c>
      <c r="M423">
        <v>62.503959999999999</v>
      </c>
      <c r="N423">
        <f t="shared" si="46"/>
        <v>34.899619999999999</v>
      </c>
      <c r="O423">
        <f t="shared" si="47"/>
        <v>61.456029999999998</v>
      </c>
      <c r="Q423">
        <f t="shared" si="48"/>
        <v>34.899603333333339</v>
      </c>
      <c r="R423">
        <f t="shared" si="48"/>
        <v>58.336039999999997</v>
      </c>
    </row>
    <row r="424" spans="1:18" x14ac:dyDescent="0.35">
      <c r="A424">
        <v>42</v>
      </c>
      <c r="B424">
        <v>34.982909999999997</v>
      </c>
      <c r="C424">
        <v>52.727940000000004</v>
      </c>
      <c r="D424">
        <f t="shared" si="42"/>
        <v>34.982909999999997</v>
      </c>
      <c r="E424">
        <f t="shared" si="43"/>
        <v>51.514040000000001</v>
      </c>
      <c r="F424">
        <v>42</v>
      </c>
      <c r="G424">
        <v>34.982939999999999</v>
      </c>
      <c r="H424">
        <v>63.025790000000001</v>
      </c>
      <c r="I424">
        <f t="shared" si="44"/>
        <v>34.982939999999999</v>
      </c>
      <c r="J424">
        <f t="shared" si="45"/>
        <v>61.928570000000001</v>
      </c>
      <c r="K424">
        <v>42</v>
      </c>
      <c r="L424">
        <v>34.98292</v>
      </c>
      <c r="M424">
        <v>62.574150000000003</v>
      </c>
      <c r="N424">
        <f t="shared" si="46"/>
        <v>34.98292</v>
      </c>
      <c r="O424">
        <f t="shared" si="47"/>
        <v>61.526220000000002</v>
      </c>
      <c r="Q424">
        <f t="shared" si="48"/>
        <v>34.982923333333332</v>
      </c>
      <c r="R424">
        <f t="shared" si="48"/>
        <v>58.322943333333335</v>
      </c>
    </row>
    <row r="425" spans="1:18" x14ac:dyDescent="0.35">
      <c r="A425">
        <v>42.1</v>
      </c>
      <c r="B425">
        <v>35.066459999999999</v>
      </c>
      <c r="C425">
        <v>52.873459999999994</v>
      </c>
      <c r="D425">
        <f t="shared" si="42"/>
        <v>35.066459999999999</v>
      </c>
      <c r="E425">
        <f t="shared" si="43"/>
        <v>51.659559999999992</v>
      </c>
      <c r="F425">
        <v>42.1</v>
      </c>
      <c r="G425">
        <v>35.066450000000003</v>
      </c>
      <c r="H425">
        <v>63.14134</v>
      </c>
      <c r="I425">
        <f t="shared" si="44"/>
        <v>35.066450000000003</v>
      </c>
      <c r="J425">
        <f t="shared" si="45"/>
        <v>62.044119999999999</v>
      </c>
      <c r="K425">
        <v>42.1</v>
      </c>
      <c r="L425">
        <v>35.06644</v>
      </c>
      <c r="M425">
        <v>61.990879999999997</v>
      </c>
      <c r="N425">
        <f t="shared" si="46"/>
        <v>35.06644</v>
      </c>
      <c r="O425">
        <f t="shared" si="47"/>
        <v>60.942949999999996</v>
      </c>
      <c r="Q425">
        <f t="shared" si="48"/>
        <v>35.066450000000003</v>
      </c>
      <c r="R425">
        <f t="shared" si="48"/>
        <v>58.215543333333329</v>
      </c>
    </row>
    <row r="426" spans="1:18" x14ac:dyDescent="0.35">
      <c r="A426">
        <v>42.2</v>
      </c>
      <c r="B426">
        <v>35.14949</v>
      </c>
      <c r="C426">
        <v>52.909199999999998</v>
      </c>
      <c r="D426">
        <f t="shared" si="42"/>
        <v>35.14949</v>
      </c>
      <c r="E426">
        <f t="shared" si="43"/>
        <v>51.695299999999996</v>
      </c>
      <c r="F426">
        <v>42.2</v>
      </c>
      <c r="G426">
        <v>35.149520000000003</v>
      </c>
      <c r="H426">
        <v>63.264209999999999</v>
      </c>
      <c r="I426">
        <f t="shared" si="44"/>
        <v>35.149520000000003</v>
      </c>
      <c r="J426">
        <f t="shared" si="45"/>
        <v>62.166989999999998</v>
      </c>
      <c r="K426">
        <v>42.2</v>
      </c>
      <c r="L426">
        <v>35.149569999999997</v>
      </c>
      <c r="M426">
        <v>62.170630000000003</v>
      </c>
      <c r="N426">
        <f t="shared" si="46"/>
        <v>35.149569999999997</v>
      </c>
      <c r="O426">
        <f t="shared" si="47"/>
        <v>61.122700000000002</v>
      </c>
      <c r="Q426">
        <f t="shared" si="48"/>
        <v>35.149526666666667</v>
      </c>
      <c r="R426">
        <f t="shared" si="48"/>
        <v>58.328330000000001</v>
      </c>
    </row>
    <row r="427" spans="1:18" x14ac:dyDescent="0.35">
      <c r="A427">
        <v>42.3</v>
      </c>
      <c r="B427">
        <v>35.232990000000001</v>
      </c>
      <c r="C427">
        <v>52.815539999999999</v>
      </c>
      <c r="D427">
        <f t="shared" si="42"/>
        <v>35.232990000000001</v>
      </c>
      <c r="E427">
        <f t="shared" si="43"/>
        <v>51.601639999999996</v>
      </c>
      <c r="F427">
        <v>42.3</v>
      </c>
      <c r="G427">
        <v>35.233029999999999</v>
      </c>
      <c r="H427">
        <v>63.110439999999997</v>
      </c>
      <c r="I427">
        <f t="shared" si="44"/>
        <v>35.233029999999999</v>
      </c>
      <c r="J427">
        <f t="shared" si="45"/>
        <v>62.013219999999997</v>
      </c>
      <c r="K427">
        <v>42.3</v>
      </c>
      <c r="L427">
        <v>35.232990000000001</v>
      </c>
      <c r="M427">
        <v>62.296819999999997</v>
      </c>
      <c r="N427">
        <f t="shared" si="46"/>
        <v>35.232990000000001</v>
      </c>
      <c r="O427">
        <f t="shared" si="47"/>
        <v>61.248889999999996</v>
      </c>
      <c r="Q427">
        <f t="shared" si="48"/>
        <v>35.233003333333336</v>
      </c>
      <c r="R427">
        <f t="shared" si="48"/>
        <v>58.287916666666661</v>
      </c>
    </row>
    <row r="428" spans="1:18" x14ac:dyDescent="0.35">
      <c r="A428">
        <v>42.4</v>
      </c>
      <c r="B428">
        <v>35.316130000000001</v>
      </c>
      <c r="C428">
        <v>52.785169999999994</v>
      </c>
      <c r="D428">
        <f t="shared" si="42"/>
        <v>35.316130000000001</v>
      </c>
      <c r="E428">
        <f t="shared" si="43"/>
        <v>51.571269999999991</v>
      </c>
      <c r="F428">
        <v>42.4</v>
      </c>
      <c r="G428">
        <v>35.316110000000002</v>
      </c>
      <c r="H428">
        <v>63.125799999999998</v>
      </c>
      <c r="I428">
        <f t="shared" si="44"/>
        <v>35.316110000000002</v>
      </c>
      <c r="J428">
        <f t="shared" si="45"/>
        <v>62.028579999999998</v>
      </c>
      <c r="K428">
        <v>42.4</v>
      </c>
      <c r="L428">
        <v>35.316110000000002</v>
      </c>
      <c r="M428">
        <v>62.406109999999998</v>
      </c>
      <c r="N428">
        <f t="shared" si="46"/>
        <v>35.316110000000002</v>
      </c>
      <c r="O428">
        <f t="shared" si="47"/>
        <v>61.358179999999997</v>
      </c>
      <c r="Q428">
        <f t="shared" si="48"/>
        <v>35.316116666666666</v>
      </c>
      <c r="R428">
        <f t="shared" si="48"/>
        <v>58.319343333333329</v>
      </c>
    </row>
    <row r="429" spans="1:18" x14ac:dyDescent="0.35">
      <c r="A429">
        <v>42.5</v>
      </c>
      <c r="B429">
        <v>35.399630000000002</v>
      </c>
      <c r="C429">
        <v>52.877200000000002</v>
      </c>
      <c r="D429">
        <f t="shared" si="42"/>
        <v>35.399630000000002</v>
      </c>
      <c r="E429">
        <f t="shared" si="43"/>
        <v>51.6633</v>
      </c>
      <c r="F429">
        <v>42.5</v>
      </c>
      <c r="G429">
        <v>35.399639999999998</v>
      </c>
      <c r="H429">
        <v>63.257539999999999</v>
      </c>
      <c r="I429">
        <f t="shared" si="44"/>
        <v>35.399639999999998</v>
      </c>
      <c r="J429">
        <f t="shared" si="45"/>
        <v>62.160319999999999</v>
      </c>
      <c r="K429">
        <v>42.5</v>
      </c>
      <c r="L429">
        <v>35.399610000000003</v>
      </c>
      <c r="M429">
        <v>62.491329999999998</v>
      </c>
      <c r="N429">
        <f t="shared" si="46"/>
        <v>35.399610000000003</v>
      </c>
      <c r="O429">
        <f t="shared" si="47"/>
        <v>61.443399999999997</v>
      </c>
      <c r="Q429">
        <f t="shared" si="48"/>
        <v>35.39962666666667</v>
      </c>
      <c r="R429">
        <f t="shared" si="48"/>
        <v>58.422339999999998</v>
      </c>
    </row>
    <row r="430" spans="1:18" x14ac:dyDescent="0.35">
      <c r="A430">
        <v>42.6</v>
      </c>
      <c r="B430">
        <v>35.48283</v>
      </c>
      <c r="C430">
        <v>52.970969999999994</v>
      </c>
      <c r="D430">
        <f t="shared" si="42"/>
        <v>35.48283</v>
      </c>
      <c r="E430">
        <f t="shared" si="43"/>
        <v>51.757069999999992</v>
      </c>
      <c r="F430">
        <v>42.6</v>
      </c>
      <c r="G430">
        <v>35.482860000000002</v>
      </c>
      <c r="H430">
        <v>63.377049999999997</v>
      </c>
      <c r="I430">
        <f t="shared" si="44"/>
        <v>35.482860000000002</v>
      </c>
      <c r="J430">
        <f t="shared" si="45"/>
        <v>62.279829999999997</v>
      </c>
      <c r="K430">
        <v>42.6</v>
      </c>
      <c r="L430">
        <v>35.482810000000001</v>
      </c>
      <c r="M430">
        <v>62.548569999999998</v>
      </c>
      <c r="N430">
        <f t="shared" si="46"/>
        <v>35.482810000000001</v>
      </c>
      <c r="O430">
        <f t="shared" si="47"/>
        <v>61.500639999999997</v>
      </c>
      <c r="Q430">
        <f t="shared" si="48"/>
        <v>35.482833333333332</v>
      </c>
      <c r="R430">
        <f t="shared" si="48"/>
        <v>58.512513333333324</v>
      </c>
    </row>
    <row r="431" spans="1:18" x14ac:dyDescent="0.35">
      <c r="A431">
        <v>42.7</v>
      </c>
      <c r="B431">
        <v>35.566279999999999</v>
      </c>
      <c r="C431">
        <v>52.91328</v>
      </c>
      <c r="D431">
        <f t="shared" si="42"/>
        <v>35.566279999999999</v>
      </c>
      <c r="E431">
        <f t="shared" si="43"/>
        <v>51.699379999999998</v>
      </c>
      <c r="F431">
        <v>42.7</v>
      </c>
      <c r="G431">
        <v>35.566279999999999</v>
      </c>
      <c r="H431">
        <v>63.343249999999998</v>
      </c>
      <c r="I431">
        <f t="shared" si="44"/>
        <v>35.566279999999999</v>
      </c>
      <c r="J431">
        <f t="shared" si="45"/>
        <v>62.246029999999998</v>
      </c>
      <c r="K431">
        <v>42.7</v>
      </c>
      <c r="L431">
        <v>35.566319999999997</v>
      </c>
      <c r="M431">
        <v>62.637880000000003</v>
      </c>
      <c r="N431">
        <f t="shared" si="46"/>
        <v>35.566319999999997</v>
      </c>
      <c r="O431">
        <f t="shared" si="47"/>
        <v>61.589950000000002</v>
      </c>
      <c r="Q431">
        <f t="shared" si="48"/>
        <v>35.566293333333334</v>
      </c>
      <c r="R431">
        <f t="shared" si="48"/>
        <v>58.511786666666666</v>
      </c>
    </row>
    <row r="432" spans="1:18" x14ac:dyDescent="0.35">
      <c r="A432">
        <v>42.8</v>
      </c>
      <c r="B432">
        <v>35.649659999999997</v>
      </c>
      <c r="C432">
        <v>53.03013</v>
      </c>
      <c r="D432">
        <f t="shared" si="42"/>
        <v>35.649659999999997</v>
      </c>
      <c r="E432">
        <f t="shared" si="43"/>
        <v>51.816229999999997</v>
      </c>
      <c r="F432">
        <v>42.8</v>
      </c>
      <c r="G432">
        <v>35.649639999999998</v>
      </c>
      <c r="H432">
        <v>63.261749999999999</v>
      </c>
      <c r="I432">
        <f t="shared" si="44"/>
        <v>35.649639999999998</v>
      </c>
      <c r="J432">
        <f t="shared" si="45"/>
        <v>62.164529999999999</v>
      </c>
      <c r="K432">
        <v>42.8</v>
      </c>
      <c r="L432">
        <v>35.649619999999999</v>
      </c>
      <c r="M432">
        <v>62.682940000000002</v>
      </c>
      <c r="N432">
        <f t="shared" si="46"/>
        <v>35.649619999999999</v>
      </c>
      <c r="O432">
        <f t="shared" si="47"/>
        <v>61.635010000000001</v>
      </c>
      <c r="Q432">
        <f t="shared" si="48"/>
        <v>35.649639999999998</v>
      </c>
      <c r="R432">
        <f t="shared" si="48"/>
        <v>58.538589999999999</v>
      </c>
    </row>
    <row r="433" spans="1:18" x14ac:dyDescent="0.35">
      <c r="A433">
        <v>42.9</v>
      </c>
      <c r="B433">
        <v>35.732869999999998</v>
      </c>
      <c r="C433">
        <v>52.982240000000004</v>
      </c>
      <c r="D433">
        <f t="shared" si="42"/>
        <v>35.732869999999998</v>
      </c>
      <c r="E433">
        <f t="shared" si="43"/>
        <v>51.768340000000002</v>
      </c>
      <c r="F433">
        <v>42.9</v>
      </c>
      <c r="G433">
        <v>35.732889999999998</v>
      </c>
      <c r="H433">
        <v>63.219520000000003</v>
      </c>
      <c r="I433">
        <f t="shared" si="44"/>
        <v>35.732889999999998</v>
      </c>
      <c r="J433">
        <f t="shared" si="45"/>
        <v>62.122300000000003</v>
      </c>
      <c r="K433">
        <v>42.9</v>
      </c>
      <c r="L433">
        <v>35.732889999999998</v>
      </c>
      <c r="M433">
        <v>62.694049999999997</v>
      </c>
      <c r="N433">
        <f t="shared" si="46"/>
        <v>35.732889999999998</v>
      </c>
      <c r="O433">
        <f t="shared" si="47"/>
        <v>61.646119999999996</v>
      </c>
      <c r="Q433">
        <f t="shared" si="48"/>
        <v>35.732883333333326</v>
      </c>
      <c r="R433">
        <f t="shared" si="48"/>
        <v>58.512253333333341</v>
      </c>
    </row>
    <row r="434" spans="1:18" x14ac:dyDescent="0.35">
      <c r="A434">
        <v>43</v>
      </c>
      <c r="B434">
        <v>35.816380000000002</v>
      </c>
      <c r="C434">
        <v>53.071169999999995</v>
      </c>
      <c r="D434">
        <f t="shared" si="42"/>
        <v>35.816380000000002</v>
      </c>
      <c r="E434">
        <f t="shared" si="43"/>
        <v>51.857269999999993</v>
      </c>
      <c r="F434">
        <v>43</v>
      </c>
      <c r="G434">
        <v>35.816409999999998</v>
      </c>
      <c r="H434">
        <v>63.354320000000001</v>
      </c>
      <c r="I434">
        <f t="shared" si="44"/>
        <v>35.816409999999998</v>
      </c>
      <c r="J434">
        <f t="shared" si="45"/>
        <v>62.257100000000001</v>
      </c>
      <c r="K434">
        <v>43</v>
      </c>
      <c r="L434">
        <v>35.81644</v>
      </c>
      <c r="M434">
        <v>62.523000000000003</v>
      </c>
      <c r="N434">
        <f t="shared" si="46"/>
        <v>35.81644</v>
      </c>
      <c r="O434">
        <f t="shared" si="47"/>
        <v>61.475070000000002</v>
      </c>
      <c r="Q434">
        <f t="shared" si="48"/>
        <v>35.816409999999998</v>
      </c>
      <c r="R434">
        <f t="shared" si="48"/>
        <v>58.52981333333333</v>
      </c>
    </row>
    <row r="435" spans="1:18" x14ac:dyDescent="0.35">
      <c r="A435">
        <v>43.1</v>
      </c>
      <c r="B435">
        <v>35.899439999999998</v>
      </c>
      <c r="C435">
        <v>53.105990000000006</v>
      </c>
      <c r="D435">
        <f t="shared" si="42"/>
        <v>35.899439999999998</v>
      </c>
      <c r="E435">
        <f t="shared" si="43"/>
        <v>51.892090000000003</v>
      </c>
      <c r="F435">
        <v>43.1</v>
      </c>
      <c r="G435">
        <v>35.899509999999999</v>
      </c>
      <c r="H435">
        <v>63.29665</v>
      </c>
      <c r="I435">
        <f t="shared" si="44"/>
        <v>35.899509999999999</v>
      </c>
      <c r="J435">
        <f t="shared" si="45"/>
        <v>62.19943</v>
      </c>
      <c r="K435">
        <v>43.1</v>
      </c>
      <c r="L435">
        <v>35.899479999999997</v>
      </c>
      <c r="M435">
        <v>62.334820000000001</v>
      </c>
      <c r="N435">
        <f t="shared" si="46"/>
        <v>35.899479999999997</v>
      </c>
      <c r="O435">
        <f t="shared" si="47"/>
        <v>61.28689</v>
      </c>
      <c r="Q435">
        <f t="shared" si="48"/>
        <v>35.899476666666665</v>
      </c>
      <c r="R435">
        <f t="shared" si="48"/>
        <v>58.459470000000003</v>
      </c>
    </row>
    <row r="436" spans="1:18" x14ac:dyDescent="0.35">
      <c r="A436">
        <v>43.2</v>
      </c>
      <c r="B436">
        <v>35.983029999999999</v>
      </c>
      <c r="C436">
        <v>53.114680000000007</v>
      </c>
      <c r="D436">
        <f t="shared" si="42"/>
        <v>35.983029999999999</v>
      </c>
      <c r="E436">
        <f t="shared" si="43"/>
        <v>51.900780000000005</v>
      </c>
      <c r="F436">
        <v>43.2</v>
      </c>
      <c r="G436">
        <v>35.982979999999998</v>
      </c>
      <c r="H436">
        <v>63.443350000000002</v>
      </c>
      <c r="I436">
        <f t="shared" si="44"/>
        <v>35.982979999999998</v>
      </c>
      <c r="J436">
        <f t="shared" si="45"/>
        <v>62.346130000000002</v>
      </c>
      <c r="K436">
        <v>43.2</v>
      </c>
      <c r="L436">
        <v>35.982959999999999</v>
      </c>
      <c r="M436">
        <v>62.401470000000003</v>
      </c>
      <c r="N436">
        <f t="shared" si="46"/>
        <v>35.982959999999999</v>
      </c>
      <c r="O436">
        <f t="shared" si="47"/>
        <v>61.353540000000002</v>
      </c>
      <c r="Q436">
        <f t="shared" si="48"/>
        <v>35.982990000000001</v>
      </c>
      <c r="R436">
        <f t="shared" si="48"/>
        <v>58.533483333333344</v>
      </c>
    </row>
    <row r="437" spans="1:18" x14ac:dyDescent="0.35">
      <c r="A437">
        <v>43.3</v>
      </c>
      <c r="B437">
        <v>36.066110000000002</v>
      </c>
      <c r="C437">
        <v>53.132559999999998</v>
      </c>
      <c r="D437">
        <f t="shared" si="42"/>
        <v>36.066110000000002</v>
      </c>
      <c r="E437">
        <f t="shared" si="43"/>
        <v>51.918659999999996</v>
      </c>
      <c r="F437">
        <v>43.3</v>
      </c>
      <c r="G437">
        <v>36.066110000000002</v>
      </c>
      <c r="H437">
        <v>63.553829999999998</v>
      </c>
      <c r="I437">
        <f t="shared" si="44"/>
        <v>36.066110000000002</v>
      </c>
      <c r="J437">
        <f t="shared" si="45"/>
        <v>62.456609999999998</v>
      </c>
      <c r="K437">
        <v>43.3</v>
      </c>
      <c r="L437">
        <v>36.06606</v>
      </c>
      <c r="M437">
        <v>62.515949999999997</v>
      </c>
      <c r="N437">
        <f t="shared" si="46"/>
        <v>36.06606</v>
      </c>
      <c r="O437">
        <f t="shared" si="47"/>
        <v>61.468019999999996</v>
      </c>
      <c r="Q437">
        <f t="shared" si="48"/>
        <v>36.066093333333335</v>
      </c>
      <c r="R437">
        <f t="shared" si="48"/>
        <v>58.614429999999999</v>
      </c>
    </row>
    <row r="438" spans="1:18" x14ac:dyDescent="0.35">
      <c r="A438">
        <v>43.4</v>
      </c>
      <c r="B438">
        <v>36.149619999999999</v>
      </c>
      <c r="C438">
        <v>53.212779999999995</v>
      </c>
      <c r="D438">
        <f t="shared" si="42"/>
        <v>36.149619999999999</v>
      </c>
      <c r="E438">
        <f t="shared" si="43"/>
        <v>51.998879999999993</v>
      </c>
      <c r="F438">
        <v>43.4</v>
      </c>
      <c r="G438">
        <v>36.149619999999999</v>
      </c>
      <c r="H438">
        <v>63.62782</v>
      </c>
      <c r="I438">
        <f t="shared" si="44"/>
        <v>36.149619999999999</v>
      </c>
      <c r="J438">
        <f t="shared" si="45"/>
        <v>62.5306</v>
      </c>
      <c r="K438">
        <v>43.4</v>
      </c>
      <c r="L438">
        <v>36.149610000000003</v>
      </c>
      <c r="M438">
        <v>62.56841</v>
      </c>
      <c r="N438">
        <f t="shared" si="46"/>
        <v>36.149610000000003</v>
      </c>
      <c r="O438">
        <f t="shared" si="47"/>
        <v>61.520479999999999</v>
      </c>
      <c r="Q438">
        <f t="shared" si="48"/>
        <v>36.149616666666667</v>
      </c>
      <c r="R438">
        <f t="shared" si="48"/>
        <v>58.683320000000002</v>
      </c>
    </row>
    <row r="439" spans="1:18" x14ac:dyDescent="0.35">
      <c r="A439">
        <v>43.5</v>
      </c>
      <c r="B439">
        <v>36.232810000000001</v>
      </c>
      <c r="C439">
        <v>52.454509999999999</v>
      </c>
      <c r="D439">
        <f t="shared" si="42"/>
        <v>36.232810000000001</v>
      </c>
      <c r="E439">
        <f t="shared" si="43"/>
        <v>51.240609999999997</v>
      </c>
      <c r="F439">
        <v>43.5</v>
      </c>
      <c r="G439">
        <v>36.232799999999997</v>
      </c>
      <c r="H439">
        <v>63.70664</v>
      </c>
      <c r="I439">
        <f t="shared" si="44"/>
        <v>36.232799999999997</v>
      </c>
      <c r="J439">
        <f t="shared" si="45"/>
        <v>62.60942</v>
      </c>
      <c r="K439">
        <v>43.5</v>
      </c>
      <c r="L439">
        <v>36.232770000000002</v>
      </c>
      <c r="M439">
        <v>62.662439999999997</v>
      </c>
      <c r="N439">
        <f t="shared" si="46"/>
        <v>36.232770000000002</v>
      </c>
      <c r="O439">
        <f t="shared" si="47"/>
        <v>61.614509999999996</v>
      </c>
      <c r="Q439">
        <f t="shared" si="48"/>
        <v>36.232793333333333</v>
      </c>
      <c r="R439">
        <f t="shared" si="48"/>
        <v>58.48818</v>
      </c>
    </row>
    <row r="440" spans="1:18" x14ac:dyDescent="0.35">
      <c r="A440">
        <v>43.6</v>
      </c>
      <c r="B440">
        <v>36.316279999999999</v>
      </c>
      <c r="C440">
        <v>52.379810000000006</v>
      </c>
      <c r="D440">
        <f t="shared" si="42"/>
        <v>36.316279999999999</v>
      </c>
      <c r="E440">
        <f t="shared" si="43"/>
        <v>51.165910000000004</v>
      </c>
      <c r="F440">
        <v>43.6</v>
      </c>
      <c r="G440">
        <v>36.316279999999999</v>
      </c>
      <c r="H440">
        <v>63.520020000000002</v>
      </c>
      <c r="I440">
        <f t="shared" si="44"/>
        <v>36.316279999999999</v>
      </c>
      <c r="J440">
        <f t="shared" si="45"/>
        <v>62.422800000000002</v>
      </c>
      <c r="K440">
        <v>43.6</v>
      </c>
      <c r="L440">
        <v>36.316299999999998</v>
      </c>
      <c r="M440">
        <v>62.605580000000003</v>
      </c>
      <c r="N440">
        <f t="shared" si="46"/>
        <v>36.316299999999998</v>
      </c>
      <c r="O440">
        <f t="shared" si="47"/>
        <v>61.557650000000002</v>
      </c>
      <c r="Q440">
        <f t="shared" si="48"/>
        <v>36.316286666666663</v>
      </c>
      <c r="R440">
        <f t="shared" si="48"/>
        <v>58.382120000000008</v>
      </c>
    </row>
    <row r="441" spans="1:18" x14ac:dyDescent="0.35">
      <c r="A441">
        <v>43.7</v>
      </c>
      <c r="B441">
        <v>36.399549999999998</v>
      </c>
      <c r="C441">
        <v>52.53107</v>
      </c>
      <c r="D441">
        <f t="shared" si="42"/>
        <v>36.399549999999998</v>
      </c>
      <c r="E441">
        <f t="shared" si="43"/>
        <v>51.317169999999997</v>
      </c>
      <c r="F441">
        <v>43.7</v>
      </c>
      <c r="G441">
        <v>36.399560000000001</v>
      </c>
      <c r="H441">
        <v>63.653030000000001</v>
      </c>
      <c r="I441">
        <f t="shared" si="44"/>
        <v>36.399560000000001</v>
      </c>
      <c r="J441">
        <f t="shared" si="45"/>
        <v>62.555810000000001</v>
      </c>
      <c r="K441">
        <v>43.7</v>
      </c>
      <c r="L441">
        <v>36.3996</v>
      </c>
      <c r="M441">
        <v>62.590170000000001</v>
      </c>
      <c r="N441">
        <f t="shared" si="46"/>
        <v>36.3996</v>
      </c>
      <c r="O441">
        <f t="shared" si="47"/>
        <v>61.54224</v>
      </c>
      <c r="Q441">
        <f t="shared" si="48"/>
        <v>36.399570000000004</v>
      </c>
      <c r="R441">
        <f t="shared" si="48"/>
        <v>58.471740000000004</v>
      </c>
    </row>
    <row r="442" spans="1:18" x14ac:dyDescent="0.35">
      <c r="A442">
        <v>43.8</v>
      </c>
      <c r="B442">
        <v>36.482880000000002</v>
      </c>
      <c r="C442">
        <v>52.658879999999996</v>
      </c>
      <c r="D442">
        <f t="shared" si="42"/>
        <v>36.482880000000002</v>
      </c>
      <c r="E442">
        <f t="shared" si="43"/>
        <v>51.444979999999994</v>
      </c>
      <c r="F442">
        <v>43.8</v>
      </c>
      <c r="G442">
        <v>36.482930000000003</v>
      </c>
      <c r="H442">
        <v>63.640560000000001</v>
      </c>
      <c r="I442">
        <f t="shared" si="44"/>
        <v>36.482930000000003</v>
      </c>
      <c r="J442">
        <f t="shared" si="45"/>
        <v>62.543340000000001</v>
      </c>
      <c r="K442">
        <v>43.8</v>
      </c>
      <c r="L442">
        <v>36.482860000000002</v>
      </c>
      <c r="M442">
        <v>62.448740000000001</v>
      </c>
      <c r="N442">
        <f t="shared" si="46"/>
        <v>36.482860000000002</v>
      </c>
      <c r="O442">
        <f t="shared" si="47"/>
        <v>61.40081</v>
      </c>
      <c r="Q442">
        <f t="shared" si="48"/>
        <v>36.482890000000005</v>
      </c>
      <c r="R442">
        <f t="shared" si="48"/>
        <v>58.463043333333331</v>
      </c>
    </row>
    <row r="443" spans="1:18" x14ac:dyDescent="0.35">
      <c r="A443">
        <v>43.9</v>
      </c>
      <c r="B443">
        <v>36.566400000000002</v>
      </c>
      <c r="C443">
        <v>52.76482</v>
      </c>
      <c r="D443">
        <f t="shared" si="42"/>
        <v>36.566400000000002</v>
      </c>
      <c r="E443">
        <f t="shared" si="43"/>
        <v>51.550919999999998</v>
      </c>
      <c r="F443">
        <v>43.9</v>
      </c>
      <c r="G443">
        <v>36.566380000000002</v>
      </c>
      <c r="H443">
        <v>63.19914</v>
      </c>
      <c r="I443">
        <f t="shared" si="44"/>
        <v>36.566380000000002</v>
      </c>
      <c r="J443">
        <f t="shared" si="45"/>
        <v>62.10192</v>
      </c>
      <c r="K443">
        <v>43.9</v>
      </c>
      <c r="L443">
        <v>36.566389999999998</v>
      </c>
      <c r="M443">
        <v>62.563609999999997</v>
      </c>
      <c r="N443">
        <f t="shared" si="46"/>
        <v>36.566389999999998</v>
      </c>
      <c r="O443">
        <f t="shared" si="47"/>
        <v>61.515679999999996</v>
      </c>
      <c r="Q443">
        <f t="shared" si="48"/>
        <v>36.566389999999998</v>
      </c>
      <c r="R443">
        <f t="shared" si="48"/>
        <v>58.389506666666669</v>
      </c>
    </row>
    <row r="444" spans="1:18" x14ac:dyDescent="0.35">
      <c r="A444">
        <v>44</v>
      </c>
      <c r="B444">
        <v>36.649560000000001</v>
      </c>
      <c r="C444">
        <v>52.840289999999996</v>
      </c>
      <c r="D444">
        <f t="shared" si="42"/>
        <v>36.649560000000001</v>
      </c>
      <c r="E444">
        <f t="shared" si="43"/>
        <v>51.626389999999994</v>
      </c>
      <c r="F444">
        <v>44</v>
      </c>
      <c r="G444">
        <v>36.649560000000001</v>
      </c>
      <c r="H444">
        <v>63.346269999999997</v>
      </c>
      <c r="I444">
        <f t="shared" si="44"/>
        <v>36.649560000000001</v>
      </c>
      <c r="J444">
        <f t="shared" si="45"/>
        <v>62.249049999999997</v>
      </c>
      <c r="K444">
        <v>44</v>
      </c>
      <c r="L444">
        <v>36.6496</v>
      </c>
      <c r="M444">
        <v>62.668880000000001</v>
      </c>
      <c r="N444">
        <f t="shared" si="46"/>
        <v>36.6496</v>
      </c>
      <c r="O444">
        <f t="shared" si="47"/>
        <v>61.620950000000001</v>
      </c>
      <c r="Q444">
        <f t="shared" si="48"/>
        <v>36.649573333333336</v>
      </c>
      <c r="R444">
        <f t="shared" si="48"/>
        <v>58.498796666666664</v>
      </c>
    </row>
    <row r="445" spans="1:18" x14ac:dyDescent="0.35">
      <c r="A445">
        <v>44.1</v>
      </c>
      <c r="B445">
        <v>36.733080000000001</v>
      </c>
      <c r="C445">
        <v>52.927040000000005</v>
      </c>
      <c r="D445">
        <f t="shared" si="42"/>
        <v>36.733080000000001</v>
      </c>
      <c r="E445">
        <f t="shared" si="43"/>
        <v>51.713140000000003</v>
      </c>
      <c r="F445">
        <v>44.1</v>
      </c>
      <c r="G445">
        <v>36.733060000000002</v>
      </c>
      <c r="H445">
        <v>63.394599999999997</v>
      </c>
      <c r="I445">
        <f t="shared" si="44"/>
        <v>36.733060000000002</v>
      </c>
      <c r="J445">
        <f t="shared" si="45"/>
        <v>62.297379999999997</v>
      </c>
      <c r="K445">
        <v>44.1</v>
      </c>
      <c r="L445">
        <v>36.733089999999997</v>
      </c>
      <c r="M445">
        <v>62.744430000000001</v>
      </c>
      <c r="N445">
        <f t="shared" si="46"/>
        <v>36.733089999999997</v>
      </c>
      <c r="O445">
        <f t="shared" si="47"/>
        <v>61.6965</v>
      </c>
      <c r="Q445">
        <f t="shared" si="48"/>
        <v>36.733076666666669</v>
      </c>
      <c r="R445">
        <f t="shared" si="48"/>
        <v>58.569006666666667</v>
      </c>
    </row>
    <row r="446" spans="1:18" x14ac:dyDescent="0.35">
      <c r="A446">
        <v>44.2</v>
      </c>
      <c r="B446">
        <v>36.816160000000004</v>
      </c>
      <c r="C446">
        <v>53.000500000000002</v>
      </c>
      <c r="D446">
        <f t="shared" si="42"/>
        <v>36.816160000000004</v>
      </c>
      <c r="E446">
        <f t="shared" si="43"/>
        <v>51.7866</v>
      </c>
      <c r="F446">
        <v>44.2</v>
      </c>
      <c r="G446">
        <v>36.81617</v>
      </c>
      <c r="H446">
        <v>63.509950000000003</v>
      </c>
      <c r="I446">
        <f t="shared" si="44"/>
        <v>36.81617</v>
      </c>
      <c r="J446">
        <f t="shared" si="45"/>
        <v>62.412730000000003</v>
      </c>
      <c r="K446">
        <v>44.2</v>
      </c>
      <c r="L446">
        <v>36.81615</v>
      </c>
      <c r="M446">
        <v>62.750129999999999</v>
      </c>
      <c r="N446">
        <f t="shared" si="46"/>
        <v>36.81615</v>
      </c>
      <c r="O446">
        <f t="shared" si="47"/>
        <v>61.702199999999998</v>
      </c>
      <c r="Q446">
        <f t="shared" si="48"/>
        <v>36.816159999999996</v>
      </c>
      <c r="R446">
        <f t="shared" si="48"/>
        <v>58.633843333333338</v>
      </c>
    </row>
    <row r="447" spans="1:18" x14ac:dyDescent="0.35">
      <c r="A447">
        <v>44.3</v>
      </c>
      <c r="B447">
        <v>36.899610000000003</v>
      </c>
      <c r="C447">
        <v>52.095249999999993</v>
      </c>
      <c r="D447">
        <f t="shared" si="42"/>
        <v>36.899610000000003</v>
      </c>
      <c r="E447">
        <f t="shared" si="43"/>
        <v>50.881349999999991</v>
      </c>
      <c r="F447">
        <v>44.3</v>
      </c>
      <c r="G447">
        <v>36.899619999999999</v>
      </c>
      <c r="H447">
        <v>63.597470000000001</v>
      </c>
      <c r="I447">
        <f t="shared" si="44"/>
        <v>36.899619999999999</v>
      </c>
      <c r="J447">
        <f t="shared" si="45"/>
        <v>62.500250000000001</v>
      </c>
      <c r="K447">
        <v>44.3</v>
      </c>
      <c r="L447">
        <v>36.899569999999997</v>
      </c>
      <c r="M447">
        <v>62.818249999999999</v>
      </c>
      <c r="N447">
        <f t="shared" si="46"/>
        <v>36.899569999999997</v>
      </c>
      <c r="O447">
        <f t="shared" si="47"/>
        <v>61.770319999999998</v>
      </c>
      <c r="Q447">
        <f t="shared" si="48"/>
        <v>36.8996</v>
      </c>
      <c r="R447">
        <f t="shared" si="48"/>
        <v>58.38397333333333</v>
      </c>
    </row>
    <row r="448" spans="1:18" x14ac:dyDescent="0.35">
      <c r="A448">
        <v>44.4</v>
      </c>
      <c r="B448">
        <v>36.982790000000001</v>
      </c>
      <c r="C448">
        <v>52.182550000000006</v>
      </c>
      <c r="D448">
        <f t="shared" si="42"/>
        <v>36.982790000000001</v>
      </c>
      <c r="E448">
        <f t="shared" si="43"/>
        <v>50.968650000000004</v>
      </c>
      <c r="F448">
        <v>44.4</v>
      </c>
      <c r="G448">
        <v>36.982790000000001</v>
      </c>
      <c r="H448">
        <v>63.594920000000002</v>
      </c>
      <c r="I448">
        <f t="shared" si="44"/>
        <v>36.982790000000001</v>
      </c>
      <c r="J448">
        <f t="shared" si="45"/>
        <v>62.497700000000002</v>
      </c>
      <c r="K448">
        <v>44.4</v>
      </c>
      <c r="L448">
        <v>36.982819999999997</v>
      </c>
      <c r="M448">
        <v>62.839280000000002</v>
      </c>
      <c r="N448">
        <f t="shared" si="46"/>
        <v>36.982819999999997</v>
      </c>
      <c r="O448">
        <f t="shared" si="47"/>
        <v>61.791350000000001</v>
      </c>
      <c r="Q448">
        <f t="shared" si="48"/>
        <v>36.982799999999997</v>
      </c>
      <c r="R448">
        <f t="shared" si="48"/>
        <v>58.419233333333331</v>
      </c>
    </row>
    <row r="449" spans="1:18" x14ac:dyDescent="0.35">
      <c r="A449">
        <v>44.5</v>
      </c>
      <c r="B449">
        <v>37.066200000000002</v>
      </c>
      <c r="C449">
        <v>52.319509999999994</v>
      </c>
      <c r="D449">
        <f t="shared" si="42"/>
        <v>37.066200000000002</v>
      </c>
      <c r="E449">
        <f t="shared" si="43"/>
        <v>51.105609999999992</v>
      </c>
      <c r="F449">
        <v>44.5</v>
      </c>
      <c r="G449">
        <v>37.066220000000001</v>
      </c>
      <c r="H449">
        <v>63.630679999999998</v>
      </c>
      <c r="I449">
        <f t="shared" si="44"/>
        <v>37.066220000000001</v>
      </c>
      <c r="J449">
        <f t="shared" si="45"/>
        <v>62.533459999999998</v>
      </c>
      <c r="K449">
        <v>44.5</v>
      </c>
      <c r="L449">
        <v>37.066200000000002</v>
      </c>
      <c r="M449">
        <v>62.334479999999999</v>
      </c>
      <c r="N449">
        <f t="shared" si="46"/>
        <v>37.066200000000002</v>
      </c>
      <c r="O449">
        <f t="shared" si="47"/>
        <v>61.286549999999998</v>
      </c>
      <c r="Q449">
        <f t="shared" si="48"/>
        <v>37.066206666666666</v>
      </c>
      <c r="R449">
        <f t="shared" si="48"/>
        <v>58.308539999999994</v>
      </c>
    </row>
    <row r="450" spans="1:18" x14ac:dyDescent="0.35">
      <c r="A450">
        <v>44.6</v>
      </c>
      <c r="B450">
        <v>37.149639999999998</v>
      </c>
      <c r="C450">
        <v>52.284869999999998</v>
      </c>
      <c r="D450">
        <f t="shared" si="42"/>
        <v>37.149639999999998</v>
      </c>
      <c r="E450">
        <f t="shared" si="43"/>
        <v>51.070969999999996</v>
      </c>
      <c r="F450">
        <v>44.6</v>
      </c>
      <c r="G450">
        <v>37.149619999999999</v>
      </c>
      <c r="H450">
        <v>63.47927</v>
      </c>
      <c r="I450">
        <f t="shared" si="44"/>
        <v>37.149619999999999</v>
      </c>
      <c r="J450">
        <f t="shared" si="45"/>
        <v>62.38205</v>
      </c>
      <c r="K450">
        <v>44.6</v>
      </c>
      <c r="L450">
        <v>37.149610000000003</v>
      </c>
      <c r="M450">
        <v>62.483130000000003</v>
      </c>
      <c r="N450">
        <f t="shared" si="46"/>
        <v>37.149610000000003</v>
      </c>
      <c r="O450">
        <f t="shared" si="47"/>
        <v>61.435200000000002</v>
      </c>
      <c r="Q450">
        <f t="shared" si="48"/>
        <v>37.149623333333331</v>
      </c>
      <c r="R450">
        <f t="shared" si="48"/>
        <v>58.296073333333332</v>
      </c>
    </row>
    <row r="451" spans="1:18" x14ac:dyDescent="0.35">
      <c r="A451">
        <v>44.7</v>
      </c>
      <c r="B451">
        <v>37.232939999999999</v>
      </c>
      <c r="C451">
        <v>52.389340000000004</v>
      </c>
      <c r="D451">
        <f t="shared" si="42"/>
        <v>37.232939999999999</v>
      </c>
      <c r="E451">
        <f t="shared" si="43"/>
        <v>51.175440000000002</v>
      </c>
      <c r="F451">
        <v>44.7</v>
      </c>
      <c r="G451">
        <v>37.232959999999999</v>
      </c>
      <c r="H451">
        <v>63.617350000000002</v>
      </c>
      <c r="I451">
        <f t="shared" si="44"/>
        <v>37.232959999999999</v>
      </c>
      <c r="J451">
        <f t="shared" si="45"/>
        <v>62.520130000000002</v>
      </c>
      <c r="K451">
        <v>44.7</v>
      </c>
      <c r="L451">
        <v>37.232939999999999</v>
      </c>
      <c r="M451">
        <v>62.622639999999997</v>
      </c>
      <c r="N451">
        <f t="shared" si="46"/>
        <v>37.232939999999999</v>
      </c>
      <c r="O451">
        <f t="shared" si="47"/>
        <v>61.574709999999996</v>
      </c>
      <c r="Q451">
        <f t="shared" si="48"/>
        <v>37.23294666666667</v>
      </c>
      <c r="R451">
        <f t="shared" si="48"/>
        <v>58.423426666666671</v>
      </c>
    </row>
    <row r="452" spans="1:18" x14ac:dyDescent="0.35">
      <c r="A452">
        <v>44.8</v>
      </c>
      <c r="B452">
        <v>37.31635</v>
      </c>
      <c r="C452">
        <v>52.506550000000004</v>
      </c>
      <c r="D452">
        <f t="shared" si="42"/>
        <v>37.31635</v>
      </c>
      <c r="E452">
        <f t="shared" si="43"/>
        <v>51.292650000000002</v>
      </c>
      <c r="F452">
        <v>44.8</v>
      </c>
      <c r="G452">
        <v>37.316369999999999</v>
      </c>
      <c r="H452">
        <v>63.724469999999997</v>
      </c>
      <c r="I452">
        <f t="shared" si="44"/>
        <v>37.316369999999999</v>
      </c>
      <c r="J452">
        <f t="shared" si="45"/>
        <v>62.627249999999997</v>
      </c>
      <c r="K452">
        <v>44.8</v>
      </c>
      <c r="L452">
        <v>37.316380000000002</v>
      </c>
      <c r="M452">
        <v>62.732640000000004</v>
      </c>
      <c r="N452">
        <f t="shared" si="46"/>
        <v>37.316380000000002</v>
      </c>
      <c r="O452">
        <f t="shared" si="47"/>
        <v>61.684710000000003</v>
      </c>
      <c r="Q452">
        <f t="shared" si="48"/>
        <v>37.316366666666674</v>
      </c>
      <c r="R452">
        <f t="shared" si="48"/>
        <v>58.534870000000005</v>
      </c>
    </row>
    <row r="453" spans="1:18" x14ac:dyDescent="0.35">
      <c r="A453">
        <v>44.9</v>
      </c>
      <c r="B453">
        <v>37.399470000000001</v>
      </c>
      <c r="C453">
        <v>52.435040000000001</v>
      </c>
      <c r="D453">
        <f t="shared" ref="D453:D516" si="49">B453-$B$4</f>
        <v>37.399470000000001</v>
      </c>
      <c r="E453">
        <f t="shared" ref="E453:E516" si="50">C453-$C$4</f>
        <v>51.221139999999998</v>
      </c>
      <c r="F453">
        <v>44.9</v>
      </c>
      <c r="G453">
        <v>37.399479999999997</v>
      </c>
      <c r="H453">
        <v>63.782850000000003</v>
      </c>
      <c r="I453">
        <f t="shared" ref="I453:I516" si="51">G453-$G$4</f>
        <v>37.399479999999997</v>
      </c>
      <c r="J453">
        <f t="shared" ref="J453:J516" si="52">H453-$H$4</f>
        <v>62.685630000000003</v>
      </c>
      <c r="K453">
        <v>44.9</v>
      </c>
      <c r="L453">
        <v>37.399479999999997</v>
      </c>
      <c r="M453">
        <v>62.785420000000002</v>
      </c>
      <c r="N453">
        <f t="shared" ref="N453:N516" si="53">L453-$L$4</f>
        <v>37.399479999999997</v>
      </c>
      <c r="O453">
        <f t="shared" ref="O453:O516" si="54">M453-$M$4</f>
        <v>61.737490000000001</v>
      </c>
      <c r="Q453">
        <f t="shared" ref="Q453:R516" si="55">AVERAGE(D453,I453,N453)</f>
        <v>37.399476666666665</v>
      </c>
      <c r="R453">
        <f t="shared" si="55"/>
        <v>58.54808666666667</v>
      </c>
    </row>
    <row r="454" spans="1:18" x14ac:dyDescent="0.35">
      <c r="A454">
        <v>45</v>
      </c>
      <c r="B454">
        <v>37.483020000000003</v>
      </c>
      <c r="C454">
        <v>52.353650000000002</v>
      </c>
      <c r="D454">
        <f t="shared" si="49"/>
        <v>37.483020000000003</v>
      </c>
      <c r="E454">
        <f t="shared" si="50"/>
        <v>51.139749999999999</v>
      </c>
      <c r="F454">
        <v>45</v>
      </c>
      <c r="G454">
        <v>37.482979999999998</v>
      </c>
      <c r="H454">
        <v>63.860370000000003</v>
      </c>
      <c r="I454">
        <f t="shared" si="51"/>
        <v>37.482979999999998</v>
      </c>
      <c r="J454">
        <f t="shared" si="52"/>
        <v>62.763150000000003</v>
      </c>
      <c r="K454">
        <v>45</v>
      </c>
      <c r="L454">
        <v>37.48301</v>
      </c>
      <c r="M454">
        <v>62.73527</v>
      </c>
      <c r="N454">
        <f t="shared" si="53"/>
        <v>37.48301</v>
      </c>
      <c r="O454">
        <f t="shared" si="54"/>
        <v>61.687339999999999</v>
      </c>
      <c r="Q454">
        <f t="shared" si="55"/>
        <v>37.483003333333336</v>
      </c>
      <c r="R454">
        <f t="shared" si="55"/>
        <v>58.530079999999998</v>
      </c>
    </row>
    <row r="455" spans="1:18" x14ac:dyDescent="0.35">
      <c r="A455">
        <v>45.1</v>
      </c>
      <c r="B455">
        <v>37.56615</v>
      </c>
      <c r="C455">
        <v>52.469660000000005</v>
      </c>
      <c r="D455">
        <f t="shared" si="49"/>
        <v>37.56615</v>
      </c>
      <c r="E455">
        <f t="shared" si="50"/>
        <v>51.255760000000002</v>
      </c>
      <c r="F455">
        <v>45.1</v>
      </c>
      <c r="G455">
        <v>37.566160000000004</v>
      </c>
      <c r="H455">
        <v>63.83623</v>
      </c>
      <c r="I455">
        <f t="shared" si="51"/>
        <v>37.566160000000004</v>
      </c>
      <c r="J455">
        <f t="shared" si="52"/>
        <v>62.73901</v>
      </c>
      <c r="K455">
        <v>45.1</v>
      </c>
      <c r="L455">
        <v>37.566160000000004</v>
      </c>
      <c r="M455">
        <v>62.825130000000001</v>
      </c>
      <c r="N455">
        <f t="shared" si="53"/>
        <v>37.566160000000004</v>
      </c>
      <c r="O455">
        <f t="shared" si="54"/>
        <v>61.777200000000001</v>
      </c>
      <c r="Q455">
        <f t="shared" si="55"/>
        <v>37.566156666666672</v>
      </c>
      <c r="R455">
        <f t="shared" si="55"/>
        <v>58.590656666666668</v>
      </c>
    </row>
    <row r="456" spans="1:18" x14ac:dyDescent="0.35">
      <c r="A456">
        <v>45.2</v>
      </c>
      <c r="B456">
        <v>37.649619999999999</v>
      </c>
      <c r="C456">
        <v>52.341610000000003</v>
      </c>
      <c r="D456">
        <f t="shared" si="49"/>
        <v>37.649619999999999</v>
      </c>
      <c r="E456">
        <f t="shared" si="50"/>
        <v>51.12771</v>
      </c>
      <c r="F456">
        <v>45.2</v>
      </c>
      <c r="G456">
        <v>37.649659999999997</v>
      </c>
      <c r="H456">
        <v>63.788150000000002</v>
      </c>
      <c r="I456">
        <f t="shared" si="51"/>
        <v>37.649659999999997</v>
      </c>
      <c r="J456">
        <f t="shared" si="52"/>
        <v>62.690930000000002</v>
      </c>
      <c r="K456">
        <v>45.2</v>
      </c>
      <c r="L456">
        <v>37.649610000000003</v>
      </c>
      <c r="M456">
        <v>62.850650000000002</v>
      </c>
      <c r="N456">
        <f t="shared" si="53"/>
        <v>37.649610000000003</v>
      </c>
      <c r="O456">
        <f t="shared" si="54"/>
        <v>61.802720000000001</v>
      </c>
      <c r="Q456">
        <f t="shared" si="55"/>
        <v>37.649630000000002</v>
      </c>
      <c r="R456">
        <f t="shared" si="55"/>
        <v>58.540453333333339</v>
      </c>
    </row>
    <row r="457" spans="1:18" x14ac:dyDescent="0.35">
      <c r="A457">
        <v>45.3</v>
      </c>
      <c r="B457">
        <v>37.732810000000001</v>
      </c>
      <c r="C457">
        <v>52.463030000000003</v>
      </c>
      <c r="D457">
        <f t="shared" si="49"/>
        <v>37.732810000000001</v>
      </c>
      <c r="E457">
        <f t="shared" si="50"/>
        <v>51.249130000000001</v>
      </c>
      <c r="F457">
        <v>45.3</v>
      </c>
      <c r="G457">
        <v>37.732770000000002</v>
      </c>
      <c r="H457">
        <v>63.503300000000003</v>
      </c>
      <c r="I457">
        <f t="shared" si="51"/>
        <v>37.732770000000002</v>
      </c>
      <c r="J457">
        <f t="shared" si="52"/>
        <v>62.406080000000003</v>
      </c>
      <c r="K457">
        <v>45.3</v>
      </c>
      <c r="L457">
        <v>37.732810000000001</v>
      </c>
      <c r="M457">
        <v>62.720840000000003</v>
      </c>
      <c r="N457">
        <f t="shared" si="53"/>
        <v>37.732810000000001</v>
      </c>
      <c r="O457">
        <f t="shared" si="54"/>
        <v>61.672910000000002</v>
      </c>
      <c r="Q457">
        <f t="shared" si="55"/>
        <v>37.732796666666665</v>
      </c>
      <c r="R457">
        <f t="shared" si="55"/>
        <v>58.442706666666673</v>
      </c>
    </row>
    <row r="458" spans="1:18" x14ac:dyDescent="0.35">
      <c r="A458">
        <v>45.4</v>
      </c>
      <c r="B458">
        <v>37.816220000000001</v>
      </c>
      <c r="C458">
        <v>52.555490000000006</v>
      </c>
      <c r="D458">
        <f t="shared" si="49"/>
        <v>37.816220000000001</v>
      </c>
      <c r="E458">
        <f t="shared" si="50"/>
        <v>51.341590000000004</v>
      </c>
      <c r="F458">
        <v>45.4</v>
      </c>
      <c r="G458">
        <v>37.816249999999997</v>
      </c>
      <c r="H458">
        <v>63.501759999999997</v>
      </c>
      <c r="I458">
        <f t="shared" si="51"/>
        <v>37.816249999999997</v>
      </c>
      <c r="J458">
        <f t="shared" si="52"/>
        <v>62.404539999999997</v>
      </c>
      <c r="K458">
        <v>45.4</v>
      </c>
      <c r="L458">
        <v>37.816220000000001</v>
      </c>
      <c r="M458">
        <v>62.799660000000003</v>
      </c>
      <c r="N458">
        <f t="shared" si="53"/>
        <v>37.816220000000001</v>
      </c>
      <c r="O458">
        <f t="shared" si="54"/>
        <v>61.751730000000002</v>
      </c>
      <c r="Q458">
        <f t="shared" si="55"/>
        <v>37.816229999999997</v>
      </c>
      <c r="R458">
        <f t="shared" si="55"/>
        <v>58.49928666666667</v>
      </c>
    </row>
    <row r="459" spans="1:18" x14ac:dyDescent="0.35">
      <c r="A459">
        <v>45.5</v>
      </c>
      <c r="B459">
        <v>37.899639999999998</v>
      </c>
      <c r="C459">
        <v>52.530060000000006</v>
      </c>
      <c r="D459">
        <f t="shared" si="49"/>
        <v>37.899639999999998</v>
      </c>
      <c r="E459">
        <f t="shared" si="50"/>
        <v>51.316160000000004</v>
      </c>
      <c r="F459">
        <v>45.5</v>
      </c>
      <c r="G459">
        <v>37.899709999999999</v>
      </c>
      <c r="H459">
        <v>63.544159999999998</v>
      </c>
      <c r="I459">
        <f t="shared" si="51"/>
        <v>37.899709999999999</v>
      </c>
      <c r="J459">
        <f t="shared" si="52"/>
        <v>62.446939999999998</v>
      </c>
      <c r="K459">
        <v>45.5</v>
      </c>
      <c r="L459">
        <v>37.899679999999996</v>
      </c>
      <c r="M459">
        <v>62.831499999999998</v>
      </c>
      <c r="N459">
        <f t="shared" si="53"/>
        <v>37.899679999999996</v>
      </c>
      <c r="O459">
        <f t="shared" si="54"/>
        <v>61.783569999999997</v>
      </c>
      <c r="Q459">
        <f t="shared" si="55"/>
        <v>37.899676666666664</v>
      </c>
      <c r="R459">
        <f t="shared" si="55"/>
        <v>58.515556666666669</v>
      </c>
    </row>
    <row r="460" spans="1:18" x14ac:dyDescent="0.35">
      <c r="A460">
        <v>45.6</v>
      </c>
      <c r="B460">
        <v>37.982930000000003</v>
      </c>
      <c r="C460">
        <v>52.516189999999995</v>
      </c>
      <c r="D460">
        <f t="shared" si="49"/>
        <v>37.982930000000003</v>
      </c>
      <c r="E460">
        <f t="shared" si="50"/>
        <v>51.302289999999992</v>
      </c>
      <c r="F460">
        <v>45.6</v>
      </c>
      <c r="G460">
        <v>37.982930000000003</v>
      </c>
      <c r="H460">
        <v>63.659559999999999</v>
      </c>
      <c r="I460">
        <f t="shared" si="51"/>
        <v>37.982930000000003</v>
      </c>
      <c r="J460">
        <f t="shared" si="52"/>
        <v>62.562339999999999</v>
      </c>
      <c r="K460">
        <v>45.6</v>
      </c>
      <c r="L460">
        <v>37.982909999999997</v>
      </c>
      <c r="M460">
        <v>62.785609999999998</v>
      </c>
      <c r="N460">
        <f t="shared" si="53"/>
        <v>37.982909999999997</v>
      </c>
      <c r="O460">
        <f t="shared" si="54"/>
        <v>61.737679999999997</v>
      </c>
      <c r="Q460">
        <f t="shared" si="55"/>
        <v>37.982923333333332</v>
      </c>
      <c r="R460">
        <f t="shared" si="55"/>
        <v>58.534103333333327</v>
      </c>
    </row>
    <row r="461" spans="1:18" x14ac:dyDescent="0.35">
      <c r="A461">
        <v>45.7</v>
      </c>
      <c r="B461">
        <v>38.066400000000002</v>
      </c>
      <c r="C461">
        <v>52.502880000000005</v>
      </c>
      <c r="D461">
        <f t="shared" si="49"/>
        <v>38.066400000000002</v>
      </c>
      <c r="E461">
        <f t="shared" si="50"/>
        <v>51.288980000000002</v>
      </c>
      <c r="F461">
        <v>45.7</v>
      </c>
      <c r="G461">
        <v>38.066409999999998</v>
      </c>
      <c r="H461">
        <v>63.640250000000002</v>
      </c>
      <c r="I461">
        <f t="shared" si="51"/>
        <v>38.066409999999998</v>
      </c>
      <c r="J461">
        <f t="shared" si="52"/>
        <v>62.543030000000002</v>
      </c>
      <c r="K461">
        <v>45.7</v>
      </c>
      <c r="L461">
        <v>38.066420000000001</v>
      </c>
      <c r="M461">
        <v>62.886699999999998</v>
      </c>
      <c r="N461">
        <f t="shared" si="53"/>
        <v>38.066420000000001</v>
      </c>
      <c r="O461">
        <f t="shared" si="54"/>
        <v>61.838769999999997</v>
      </c>
      <c r="Q461">
        <f t="shared" si="55"/>
        <v>38.066409999999998</v>
      </c>
      <c r="R461">
        <f t="shared" si="55"/>
        <v>58.556926666666662</v>
      </c>
    </row>
    <row r="462" spans="1:18" x14ac:dyDescent="0.35">
      <c r="A462">
        <v>45.8</v>
      </c>
      <c r="B462">
        <v>38.149549999999998</v>
      </c>
      <c r="C462">
        <v>52.614840000000001</v>
      </c>
      <c r="D462">
        <f t="shared" si="49"/>
        <v>38.149549999999998</v>
      </c>
      <c r="E462">
        <f t="shared" si="50"/>
        <v>51.400939999999999</v>
      </c>
      <c r="F462">
        <v>45.8</v>
      </c>
      <c r="G462">
        <v>38.149509999999999</v>
      </c>
      <c r="H462">
        <v>63.362639999999999</v>
      </c>
      <c r="I462">
        <f t="shared" si="51"/>
        <v>38.149509999999999</v>
      </c>
      <c r="J462">
        <f t="shared" si="52"/>
        <v>62.265419999999999</v>
      </c>
      <c r="K462">
        <v>45.8</v>
      </c>
      <c r="L462">
        <v>38.149479999999997</v>
      </c>
      <c r="M462">
        <v>62.686399999999999</v>
      </c>
      <c r="N462">
        <f t="shared" si="53"/>
        <v>38.149479999999997</v>
      </c>
      <c r="O462">
        <f t="shared" si="54"/>
        <v>61.638469999999998</v>
      </c>
      <c r="Q462">
        <f t="shared" si="55"/>
        <v>38.149513333333331</v>
      </c>
      <c r="R462">
        <f t="shared" si="55"/>
        <v>58.434943333333329</v>
      </c>
    </row>
    <row r="463" spans="1:18" x14ac:dyDescent="0.35">
      <c r="A463">
        <v>45.9</v>
      </c>
      <c r="B463">
        <v>38.233049999999999</v>
      </c>
      <c r="C463">
        <v>52.697400000000002</v>
      </c>
      <c r="D463">
        <f t="shared" si="49"/>
        <v>38.233049999999999</v>
      </c>
      <c r="E463">
        <f t="shared" si="50"/>
        <v>51.483499999999999</v>
      </c>
      <c r="F463">
        <v>45.9</v>
      </c>
      <c r="G463">
        <v>38.232990000000001</v>
      </c>
      <c r="H463">
        <v>63.496780000000001</v>
      </c>
      <c r="I463">
        <f t="shared" si="51"/>
        <v>38.232990000000001</v>
      </c>
      <c r="J463">
        <f t="shared" si="52"/>
        <v>62.399560000000001</v>
      </c>
      <c r="K463">
        <v>45.9</v>
      </c>
      <c r="L463">
        <v>38.232990000000001</v>
      </c>
      <c r="M463">
        <v>62.666359999999997</v>
      </c>
      <c r="N463">
        <f t="shared" si="53"/>
        <v>38.232990000000001</v>
      </c>
      <c r="O463">
        <f t="shared" si="54"/>
        <v>61.618429999999996</v>
      </c>
      <c r="Q463">
        <f t="shared" si="55"/>
        <v>38.23301</v>
      </c>
      <c r="R463">
        <f t="shared" si="55"/>
        <v>58.500496666666663</v>
      </c>
    </row>
    <row r="464" spans="1:18" x14ac:dyDescent="0.35">
      <c r="A464">
        <v>46</v>
      </c>
      <c r="B464">
        <v>38.316139999999997</v>
      </c>
      <c r="C464">
        <v>52.721170000000001</v>
      </c>
      <c r="D464">
        <f t="shared" si="49"/>
        <v>38.316139999999997</v>
      </c>
      <c r="E464">
        <f t="shared" si="50"/>
        <v>51.507269999999998</v>
      </c>
      <c r="F464">
        <v>46</v>
      </c>
      <c r="G464">
        <v>38.316130000000001</v>
      </c>
      <c r="H464">
        <v>63.476349999999996</v>
      </c>
      <c r="I464">
        <f t="shared" si="51"/>
        <v>38.316130000000001</v>
      </c>
      <c r="J464">
        <f t="shared" si="52"/>
        <v>62.379129999999996</v>
      </c>
      <c r="K464">
        <v>46</v>
      </c>
      <c r="L464">
        <v>38.316160000000004</v>
      </c>
      <c r="M464">
        <v>62.623019999999997</v>
      </c>
      <c r="N464">
        <f t="shared" si="53"/>
        <v>38.316160000000004</v>
      </c>
      <c r="O464">
        <f t="shared" si="54"/>
        <v>61.575089999999996</v>
      </c>
      <c r="Q464">
        <f t="shared" si="55"/>
        <v>38.316143333333336</v>
      </c>
      <c r="R464">
        <f t="shared" si="55"/>
        <v>58.487163333333335</v>
      </c>
    </row>
    <row r="465" spans="1:18" x14ac:dyDescent="0.35">
      <c r="A465">
        <v>46.1</v>
      </c>
      <c r="B465">
        <v>38.399590000000003</v>
      </c>
      <c r="C465">
        <v>52.798079999999999</v>
      </c>
      <c r="D465">
        <f t="shared" si="49"/>
        <v>38.399590000000003</v>
      </c>
      <c r="E465">
        <f t="shared" si="50"/>
        <v>51.584179999999996</v>
      </c>
      <c r="F465">
        <v>46.1</v>
      </c>
      <c r="G465">
        <v>38.3996</v>
      </c>
      <c r="H465">
        <v>63.4465</v>
      </c>
      <c r="I465">
        <f t="shared" si="51"/>
        <v>38.3996</v>
      </c>
      <c r="J465">
        <f t="shared" si="52"/>
        <v>62.34928</v>
      </c>
      <c r="K465">
        <v>46.1</v>
      </c>
      <c r="L465">
        <v>38.399590000000003</v>
      </c>
      <c r="M465">
        <v>62.771520000000002</v>
      </c>
      <c r="N465">
        <f t="shared" si="53"/>
        <v>38.399590000000003</v>
      </c>
      <c r="O465">
        <f t="shared" si="54"/>
        <v>61.723590000000002</v>
      </c>
      <c r="Q465">
        <f t="shared" si="55"/>
        <v>38.399593333333335</v>
      </c>
      <c r="R465">
        <f t="shared" si="55"/>
        <v>58.552349999999997</v>
      </c>
    </row>
    <row r="466" spans="1:18" x14ac:dyDescent="0.35">
      <c r="A466">
        <v>46.2</v>
      </c>
      <c r="B466">
        <v>38.482849999999999</v>
      </c>
      <c r="C466">
        <v>52.83569</v>
      </c>
      <c r="D466">
        <f t="shared" si="49"/>
        <v>38.482849999999999</v>
      </c>
      <c r="E466">
        <f t="shared" si="50"/>
        <v>51.621789999999997</v>
      </c>
      <c r="F466">
        <v>46.2</v>
      </c>
      <c r="G466">
        <v>38.482840000000003</v>
      </c>
      <c r="H466">
        <v>63.524050000000003</v>
      </c>
      <c r="I466">
        <f t="shared" si="51"/>
        <v>38.482840000000003</v>
      </c>
      <c r="J466">
        <f t="shared" si="52"/>
        <v>62.426830000000002</v>
      </c>
      <c r="K466">
        <v>46.2</v>
      </c>
      <c r="L466">
        <v>38.482860000000002</v>
      </c>
      <c r="M466">
        <v>62.84252</v>
      </c>
      <c r="N466">
        <f t="shared" si="53"/>
        <v>38.482860000000002</v>
      </c>
      <c r="O466">
        <f t="shared" si="54"/>
        <v>61.794589999999999</v>
      </c>
      <c r="Q466">
        <f t="shared" si="55"/>
        <v>38.482849999999999</v>
      </c>
      <c r="R466">
        <f t="shared" si="55"/>
        <v>58.614403333333335</v>
      </c>
    </row>
    <row r="467" spans="1:18" x14ac:dyDescent="0.35">
      <c r="A467">
        <v>46.3</v>
      </c>
      <c r="B467">
        <v>38.566220000000001</v>
      </c>
      <c r="C467">
        <v>52.118719999999996</v>
      </c>
      <c r="D467">
        <f t="shared" si="49"/>
        <v>38.566220000000001</v>
      </c>
      <c r="E467">
        <f t="shared" si="50"/>
        <v>50.904819999999994</v>
      </c>
      <c r="F467">
        <v>46.3</v>
      </c>
      <c r="G467">
        <v>38.566270000000003</v>
      </c>
      <c r="H467">
        <v>63.643590000000003</v>
      </c>
      <c r="I467">
        <f t="shared" si="51"/>
        <v>38.566270000000003</v>
      </c>
      <c r="J467">
        <f t="shared" si="52"/>
        <v>62.546370000000003</v>
      </c>
      <c r="K467">
        <v>46.3</v>
      </c>
      <c r="L467">
        <v>38.566240000000001</v>
      </c>
      <c r="M467">
        <v>62.927309999999999</v>
      </c>
      <c r="N467">
        <f t="shared" si="53"/>
        <v>38.566240000000001</v>
      </c>
      <c r="O467">
        <f t="shared" si="54"/>
        <v>61.879379999999998</v>
      </c>
      <c r="Q467">
        <f t="shared" si="55"/>
        <v>38.56624333333334</v>
      </c>
      <c r="R467">
        <f t="shared" si="55"/>
        <v>58.443523333333331</v>
      </c>
    </row>
    <row r="468" spans="1:18" x14ac:dyDescent="0.35">
      <c r="A468">
        <v>46.4</v>
      </c>
      <c r="B468">
        <v>38.649639999999998</v>
      </c>
      <c r="C468">
        <v>52.27319</v>
      </c>
      <c r="D468">
        <f t="shared" si="49"/>
        <v>38.649639999999998</v>
      </c>
      <c r="E468">
        <f t="shared" si="50"/>
        <v>51.059289999999997</v>
      </c>
      <c r="F468">
        <v>46.4</v>
      </c>
      <c r="G468">
        <v>38.649610000000003</v>
      </c>
      <c r="H468">
        <v>63.733690000000003</v>
      </c>
      <c r="I468">
        <f t="shared" si="51"/>
        <v>38.649610000000003</v>
      </c>
      <c r="J468">
        <f t="shared" si="52"/>
        <v>62.636470000000003</v>
      </c>
      <c r="K468">
        <v>46.4</v>
      </c>
      <c r="L468">
        <v>38.649630000000002</v>
      </c>
      <c r="M468">
        <v>62.999310000000001</v>
      </c>
      <c r="N468">
        <f t="shared" si="53"/>
        <v>38.649630000000002</v>
      </c>
      <c r="O468">
        <f t="shared" si="54"/>
        <v>61.95138</v>
      </c>
      <c r="Q468">
        <f t="shared" si="55"/>
        <v>38.64962666666667</v>
      </c>
      <c r="R468">
        <f t="shared" si="55"/>
        <v>58.549046666666669</v>
      </c>
    </row>
    <row r="469" spans="1:18" x14ac:dyDescent="0.35">
      <c r="A469">
        <v>46.5</v>
      </c>
      <c r="B469">
        <v>38.732889999999998</v>
      </c>
      <c r="C469">
        <v>51.540639999999996</v>
      </c>
      <c r="D469">
        <f t="shared" si="49"/>
        <v>38.732889999999998</v>
      </c>
      <c r="E469">
        <f t="shared" si="50"/>
        <v>50.326739999999994</v>
      </c>
      <c r="F469">
        <v>46.5</v>
      </c>
      <c r="G469">
        <v>38.732889999999998</v>
      </c>
      <c r="H469">
        <v>63.768749999999997</v>
      </c>
      <c r="I469">
        <f t="shared" si="51"/>
        <v>38.732889999999998</v>
      </c>
      <c r="J469">
        <f t="shared" si="52"/>
        <v>62.671529999999997</v>
      </c>
      <c r="K469">
        <v>46.5</v>
      </c>
      <c r="L469">
        <v>38.732880000000002</v>
      </c>
      <c r="M469">
        <v>62.6036</v>
      </c>
      <c r="N469">
        <f t="shared" si="53"/>
        <v>38.732880000000002</v>
      </c>
      <c r="O469">
        <f t="shared" si="54"/>
        <v>61.555669999999999</v>
      </c>
      <c r="Q469">
        <f t="shared" si="55"/>
        <v>38.732886666666666</v>
      </c>
      <c r="R469">
        <f t="shared" si="55"/>
        <v>58.184646666666659</v>
      </c>
    </row>
    <row r="470" spans="1:18" x14ac:dyDescent="0.35">
      <c r="A470">
        <v>46.6</v>
      </c>
      <c r="B470">
        <v>38.816389999999998</v>
      </c>
      <c r="C470">
        <v>51.726020000000005</v>
      </c>
      <c r="D470">
        <f t="shared" si="49"/>
        <v>38.816389999999998</v>
      </c>
      <c r="E470">
        <f t="shared" si="50"/>
        <v>50.512120000000003</v>
      </c>
      <c r="F470">
        <v>46.6</v>
      </c>
      <c r="G470">
        <v>38.816420000000001</v>
      </c>
      <c r="H470">
        <v>63.720610000000001</v>
      </c>
      <c r="I470">
        <f t="shared" si="51"/>
        <v>38.816420000000001</v>
      </c>
      <c r="J470">
        <f t="shared" si="52"/>
        <v>62.623390000000001</v>
      </c>
      <c r="K470">
        <v>46.6</v>
      </c>
      <c r="L470">
        <v>38.816380000000002</v>
      </c>
      <c r="M470">
        <v>62.563760000000002</v>
      </c>
      <c r="N470">
        <f t="shared" si="53"/>
        <v>38.816380000000002</v>
      </c>
      <c r="O470">
        <f t="shared" si="54"/>
        <v>61.515830000000001</v>
      </c>
      <c r="Q470">
        <f t="shared" si="55"/>
        <v>38.81639666666667</v>
      </c>
      <c r="R470">
        <f t="shared" si="55"/>
        <v>58.217113333333337</v>
      </c>
    </row>
    <row r="471" spans="1:18" x14ac:dyDescent="0.35">
      <c r="A471">
        <v>46.7</v>
      </c>
      <c r="B471">
        <v>38.899479999999997</v>
      </c>
      <c r="C471">
        <v>51.84357</v>
      </c>
      <c r="D471">
        <f t="shared" si="49"/>
        <v>38.899479999999997</v>
      </c>
      <c r="E471">
        <f t="shared" si="50"/>
        <v>50.629669999999997</v>
      </c>
      <c r="F471">
        <v>46.7</v>
      </c>
      <c r="G471">
        <v>38.89949</v>
      </c>
      <c r="H471">
        <v>63.836950000000002</v>
      </c>
      <c r="I471">
        <f t="shared" si="51"/>
        <v>38.89949</v>
      </c>
      <c r="J471">
        <f t="shared" si="52"/>
        <v>62.739730000000002</v>
      </c>
      <c r="K471">
        <v>46.7</v>
      </c>
      <c r="L471">
        <v>38.899479999999997</v>
      </c>
      <c r="M471">
        <v>62.70729</v>
      </c>
      <c r="N471">
        <f t="shared" si="53"/>
        <v>38.899479999999997</v>
      </c>
      <c r="O471">
        <f t="shared" si="54"/>
        <v>61.65936</v>
      </c>
      <c r="Q471">
        <f t="shared" si="55"/>
        <v>38.899483333333329</v>
      </c>
      <c r="R471">
        <f t="shared" si="55"/>
        <v>58.342919999999999</v>
      </c>
    </row>
    <row r="472" spans="1:18" x14ac:dyDescent="0.35">
      <c r="A472">
        <v>46.8</v>
      </c>
      <c r="B472">
        <v>38.982959999999999</v>
      </c>
      <c r="C472">
        <v>51.948980000000006</v>
      </c>
      <c r="D472">
        <f t="shared" si="49"/>
        <v>38.982959999999999</v>
      </c>
      <c r="E472">
        <f t="shared" si="50"/>
        <v>50.735080000000004</v>
      </c>
      <c r="F472">
        <v>46.8</v>
      </c>
      <c r="G472">
        <v>38.982930000000003</v>
      </c>
      <c r="H472">
        <v>63.853520000000003</v>
      </c>
      <c r="I472">
        <f t="shared" si="51"/>
        <v>38.982930000000003</v>
      </c>
      <c r="J472">
        <f t="shared" si="52"/>
        <v>62.756300000000003</v>
      </c>
      <c r="K472">
        <v>46.8</v>
      </c>
      <c r="L472">
        <v>38.982979999999998</v>
      </c>
      <c r="M472">
        <v>62.824379999999998</v>
      </c>
      <c r="N472">
        <f t="shared" si="53"/>
        <v>38.982979999999998</v>
      </c>
      <c r="O472">
        <f t="shared" si="54"/>
        <v>61.776449999999997</v>
      </c>
      <c r="Q472">
        <f t="shared" si="55"/>
        <v>38.982956666666666</v>
      </c>
      <c r="R472">
        <f t="shared" si="55"/>
        <v>58.422609999999999</v>
      </c>
    </row>
    <row r="473" spans="1:18" x14ac:dyDescent="0.35">
      <c r="A473">
        <v>46.9</v>
      </c>
      <c r="B473">
        <v>39.066180000000003</v>
      </c>
      <c r="C473">
        <v>52.022030000000001</v>
      </c>
      <c r="D473">
        <f t="shared" si="49"/>
        <v>39.066180000000003</v>
      </c>
      <c r="E473">
        <f t="shared" si="50"/>
        <v>50.808129999999998</v>
      </c>
      <c r="F473">
        <v>46.9</v>
      </c>
      <c r="G473">
        <v>39.06617</v>
      </c>
      <c r="H473">
        <v>63.954700000000003</v>
      </c>
      <c r="I473">
        <f t="shared" si="51"/>
        <v>39.06617</v>
      </c>
      <c r="J473">
        <f t="shared" si="52"/>
        <v>62.857480000000002</v>
      </c>
      <c r="K473">
        <v>46.9</v>
      </c>
      <c r="L473">
        <v>39.066180000000003</v>
      </c>
      <c r="M473">
        <v>62.862690000000001</v>
      </c>
      <c r="N473">
        <f t="shared" si="53"/>
        <v>39.066180000000003</v>
      </c>
      <c r="O473">
        <f t="shared" si="54"/>
        <v>61.81476</v>
      </c>
      <c r="Q473">
        <f t="shared" si="55"/>
        <v>39.066176666666671</v>
      </c>
      <c r="R473">
        <f t="shared" si="55"/>
        <v>58.493456666666667</v>
      </c>
    </row>
    <row r="474" spans="1:18" x14ac:dyDescent="0.35">
      <c r="A474">
        <v>47</v>
      </c>
      <c r="B474">
        <v>39.149679999999996</v>
      </c>
      <c r="C474">
        <v>52.103980000000007</v>
      </c>
      <c r="D474">
        <f t="shared" si="49"/>
        <v>39.149679999999996</v>
      </c>
      <c r="E474">
        <f t="shared" si="50"/>
        <v>50.890080000000005</v>
      </c>
      <c r="F474">
        <v>47</v>
      </c>
      <c r="G474">
        <v>39.149650000000001</v>
      </c>
      <c r="H474">
        <v>64.014399999999995</v>
      </c>
      <c r="I474">
        <f t="shared" si="51"/>
        <v>39.149650000000001</v>
      </c>
      <c r="J474">
        <f t="shared" si="52"/>
        <v>62.917179999999995</v>
      </c>
      <c r="K474">
        <v>47</v>
      </c>
      <c r="L474">
        <v>39.149630000000002</v>
      </c>
      <c r="M474">
        <v>62.911850000000001</v>
      </c>
      <c r="N474">
        <f t="shared" si="53"/>
        <v>39.149630000000002</v>
      </c>
      <c r="O474">
        <f t="shared" si="54"/>
        <v>61.86392</v>
      </c>
      <c r="Q474">
        <f t="shared" si="55"/>
        <v>39.149653333333333</v>
      </c>
      <c r="R474">
        <f t="shared" si="55"/>
        <v>58.55706</v>
      </c>
    </row>
    <row r="475" spans="1:18" x14ac:dyDescent="0.35">
      <c r="A475">
        <v>47.1</v>
      </c>
      <c r="B475">
        <v>39.232810000000001</v>
      </c>
      <c r="C475">
        <v>52.180769999999995</v>
      </c>
      <c r="D475">
        <f t="shared" si="49"/>
        <v>39.232810000000001</v>
      </c>
      <c r="E475">
        <f t="shared" si="50"/>
        <v>50.966869999999993</v>
      </c>
      <c r="F475">
        <v>47.1</v>
      </c>
      <c r="G475">
        <v>39.232819999999997</v>
      </c>
      <c r="H475">
        <v>64.098089999999999</v>
      </c>
      <c r="I475">
        <f t="shared" si="51"/>
        <v>39.232819999999997</v>
      </c>
      <c r="J475">
        <f t="shared" si="52"/>
        <v>63.000869999999999</v>
      </c>
      <c r="K475">
        <v>47.1</v>
      </c>
      <c r="L475">
        <v>39.232860000000002</v>
      </c>
      <c r="M475">
        <v>62.90578</v>
      </c>
      <c r="N475">
        <f t="shared" si="53"/>
        <v>39.232860000000002</v>
      </c>
      <c r="O475">
        <f t="shared" si="54"/>
        <v>61.857849999999999</v>
      </c>
      <c r="Q475">
        <f t="shared" si="55"/>
        <v>39.23283</v>
      </c>
      <c r="R475">
        <f t="shared" si="55"/>
        <v>58.608529999999995</v>
      </c>
    </row>
    <row r="476" spans="1:18" x14ac:dyDescent="0.35">
      <c r="A476">
        <v>47.2</v>
      </c>
      <c r="B476">
        <v>39.31626</v>
      </c>
      <c r="C476">
        <v>52.234629999999996</v>
      </c>
      <c r="D476">
        <f t="shared" si="49"/>
        <v>39.31626</v>
      </c>
      <c r="E476">
        <f t="shared" si="50"/>
        <v>51.020729999999993</v>
      </c>
      <c r="F476">
        <v>47.2</v>
      </c>
      <c r="G476">
        <v>39.31626</v>
      </c>
      <c r="H476">
        <v>64.129480000000001</v>
      </c>
      <c r="I476">
        <f t="shared" si="51"/>
        <v>39.31626</v>
      </c>
      <c r="J476">
        <f t="shared" si="52"/>
        <v>63.032260000000001</v>
      </c>
      <c r="K476">
        <v>47.2</v>
      </c>
      <c r="L476">
        <v>39.316270000000003</v>
      </c>
      <c r="M476">
        <v>62.94791</v>
      </c>
      <c r="N476">
        <f t="shared" si="53"/>
        <v>39.316270000000003</v>
      </c>
      <c r="O476">
        <f t="shared" si="54"/>
        <v>61.899979999999999</v>
      </c>
      <c r="Q476">
        <f t="shared" si="55"/>
        <v>39.316263333333332</v>
      </c>
      <c r="R476">
        <f t="shared" si="55"/>
        <v>58.65099</v>
      </c>
    </row>
    <row r="477" spans="1:18" x14ac:dyDescent="0.35">
      <c r="A477">
        <v>47.3</v>
      </c>
      <c r="B477">
        <v>39.399569999999997</v>
      </c>
      <c r="C477">
        <v>52.257949999999994</v>
      </c>
      <c r="D477">
        <f t="shared" si="49"/>
        <v>39.399569999999997</v>
      </c>
      <c r="E477">
        <f t="shared" si="50"/>
        <v>51.044049999999991</v>
      </c>
      <c r="F477">
        <v>47.3</v>
      </c>
      <c r="G477">
        <v>39.399520000000003</v>
      </c>
      <c r="H477">
        <v>63.935940000000002</v>
      </c>
      <c r="I477">
        <f t="shared" si="51"/>
        <v>39.399520000000003</v>
      </c>
      <c r="J477">
        <f t="shared" si="52"/>
        <v>62.838720000000002</v>
      </c>
      <c r="K477">
        <v>47.3</v>
      </c>
      <c r="L477">
        <v>39.399529999999999</v>
      </c>
      <c r="M477">
        <v>63.058869999999999</v>
      </c>
      <c r="N477">
        <f t="shared" si="53"/>
        <v>39.399529999999999</v>
      </c>
      <c r="O477">
        <f t="shared" si="54"/>
        <v>62.010939999999998</v>
      </c>
      <c r="Q477">
        <f t="shared" si="55"/>
        <v>39.399540000000002</v>
      </c>
      <c r="R477">
        <f t="shared" si="55"/>
        <v>58.631236666666666</v>
      </c>
    </row>
    <row r="478" spans="1:18" x14ac:dyDescent="0.35">
      <c r="A478">
        <v>47.4</v>
      </c>
      <c r="B478">
        <v>39.482880000000002</v>
      </c>
      <c r="C478">
        <v>52.300740000000005</v>
      </c>
      <c r="D478">
        <f t="shared" si="49"/>
        <v>39.482880000000002</v>
      </c>
      <c r="E478">
        <f t="shared" si="50"/>
        <v>51.086840000000002</v>
      </c>
      <c r="F478">
        <v>47.4</v>
      </c>
      <c r="G478">
        <v>39.482900000000001</v>
      </c>
      <c r="H478">
        <v>63.9955</v>
      </c>
      <c r="I478">
        <f t="shared" si="51"/>
        <v>39.482900000000001</v>
      </c>
      <c r="J478">
        <f t="shared" si="52"/>
        <v>62.89828</v>
      </c>
      <c r="K478">
        <v>47.4</v>
      </c>
      <c r="L478">
        <v>39.482939999999999</v>
      </c>
      <c r="M478">
        <v>63.104500000000002</v>
      </c>
      <c r="N478">
        <f t="shared" si="53"/>
        <v>39.482939999999999</v>
      </c>
      <c r="O478">
        <f t="shared" si="54"/>
        <v>62.056570000000001</v>
      </c>
      <c r="Q478">
        <f t="shared" si="55"/>
        <v>39.482906666666665</v>
      </c>
      <c r="R478">
        <f t="shared" si="55"/>
        <v>58.680563333333332</v>
      </c>
    </row>
    <row r="479" spans="1:18" x14ac:dyDescent="0.35">
      <c r="A479">
        <v>47.5</v>
      </c>
      <c r="B479">
        <v>39.566360000000003</v>
      </c>
      <c r="C479">
        <v>52.374960000000002</v>
      </c>
      <c r="D479">
        <f t="shared" si="49"/>
        <v>39.566360000000003</v>
      </c>
      <c r="E479">
        <f t="shared" si="50"/>
        <v>51.161059999999999</v>
      </c>
      <c r="F479">
        <v>47.5</v>
      </c>
      <c r="G479">
        <v>39.566400000000002</v>
      </c>
      <c r="H479">
        <v>64.062979999999996</v>
      </c>
      <c r="I479">
        <f t="shared" si="51"/>
        <v>39.566400000000002</v>
      </c>
      <c r="J479">
        <f t="shared" si="52"/>
        <v>62.965759999999996</v>
      </c>
      <c r="K479">
        <v>47.5</v>
      </c>
      <c r="L479">
        <v>39.566380000000002</v>
      </c>
      <c r="M479">
        <v>63.199689999999997</v>
      </c>
      <c r="N479">
        <f t="shared" si="53"/>
        <v>39.566380000000002</v>
      </c>
      <c r="O479">
        <f t="shared" si="54"/>
        <v>62.151759999999996</v>
      </c>
      <c r="Q479">
        <f t="shared" si="55"/>
        <v>39.566380000000002</v>
      </c>
      <c r="R479">
        <f t="shared" si="55"/>
        <v>58.759526666666659</v>
      </c>
    </row>
    <row r="480" spans="1:18" x14ac:dyDescent="0.35">
      <c r="A480">
        <v>47.6</v>
      </c>
      <c r="B480">
        <v>39.6496</v>
      </c>
      <c r="C480">
        <v>52.436359999999993</v>
      </c>
      <c r="D480">
        <f t="shared" si="49"/>
        <v>39.6496</v>
      </c>
      <c r="E480">
        <f t="shared" si="50"/>
        <v>51.222459999999991</v>
      </c>
      <c r="F480">
        <v>47.6</v>
      </c>
      <c r="G480">
        <v>39.649560000000001</v>
      </c>
      <c r="H480">
        <v>63.784309999999998</v>
      </c>
      <c r="I480">
        <f t="shared" si="51"/>
        <v>39.649560000000001</v>
      </c>
      <c r="J480">
        <f t="shared" si="52"/>
        <v>62.687089999999998</v>
      </c>
      <c r="K480">
        <v>47.6</v>
      </c>
      <c r="L480">
        <v>39.649560000000001</v>
      </c>
      <c r="M480">
        <v>63.150700000000001</v>
      </c>
      <c r="N480">
        <f t="shared" si="53"/>
        <v>39.649560000000001</v>
      </c>
      <c r="O480">
        <f t="shared" si="54"/>
        <v>62.10277</v>
      </c>
      <c r="Q480">
        <f t="shared" si="55"/>
        <v>39.649573333333336</v>
      </c>
      <c r="R480">
        <f t="shared" si="55"/>
        <v>58.670773333333329</v>
      </c>
    </row>
    <row r="481" spans="1:18" x14ac:dyDescent="0.35">
      <c r="A481">
        <v>47.7</v>
      </c>
      <c r="B481">
        <v>39.73301</v>
      </c>
      <c r="C481">
        <v>52.491519999999994</v>
      </c>
      <c r="D481">
        <f t="shared" si="49"/>
        <v>39.73301</v>
      </c>
      <c r="E481">
        <f t="shared" si="50"/>
        <v>51.277619999999992</v>
      </c>
      <c r="F481">
        <v>47.7</v>
      </c>
      <c r="G481">
        <v>39.733029999999999</v>
      </c>
      <c r="H481">
        <v>63.934370000000001</v>
      </c>
      <c r="I481">
        <f t="shared" si="51"/>
        <v>39.733029999999999</v>
      </c>
      <c r="J481">
        <f t="shared" si="52"/>
        <v>62.837150000000001</v>
      </c>
      <c r="K481">
        <v>47.7</v>
      </c>
      <c r="L481">
        <v>39.733020000000003</v>
      </c>
      <c r="M481">
        <v>63.254420000000003</v>
      </c>
      <c r="N481">
        <f t="shared" si="53"/>
        <v>39.733020000000003</v>
      </c>
      <c r="O481">
        <f t="shared" si="54"/>
        <v>62.206490000000002</v>
      </c>
      <c r="Q481">
        <f t="shared" si="55"/>
        <v>39.733020000000003</v>
      </c>
      <c r="R481">
        <f t="shared" si="55"/>
        <v>58.773753333333332</v>
      </c>
    </row>
    <row r="482" spans="1:18" x14ac:dyDescent="0.35">
      <c r="A482">
        <v>47.8</v>
      </c>
      <c r="B482">
        <v>39.81615</v>
      </c>
      <c r="C482">
        <v>52.518039999999999</v>
      </c>
      <c r="D482">
        <f t="shared" si="49"/>
        <v>39.81615</v>
      </c>
      <c r="E482">
        <f t="shared" si="50"/>
        <v>51.304139999999997</v>
      </c>
      <c r="F482">
        <v>47.8</v>
      </c>
      <c r="G482">
        <v>39.816119999999998</v>
      </c>
      <c r="H482">
        <v>63.936770000000003</v>
      </c>
      <c r="I482">
        <f t="shared" si="51"/>
        <v>39.816119999999998</v>
      </c>
      <c r="J482">
        <f t="shared" si="52"/>
        <v>62.839550000000003</v>
      </c>
      <c r="K482">
        <v>47.8</v>
      </c>
      <c r="L482">
        <v>39.816119999999998</v>
      </c>
      <c r="M482">
        <v>63.253050000000002</v>
      </c>
      <c r="N482">
        <f t="shared" si="53"/>
        <v>39.816119999999998</v>
      </c>
      <c r="O482">
        <f t="shared" si="54"/>
        <v>62.205120000000001</v>
      </c>
      <c r="Q482">
        <f t="shared" si="55"/>
        <v>39.816130000000001</v>
      </c>
      <c r="R482">
        <f t="shared" si="55"/>
        <v>58.782936666666664</v>
      </c>
    </row>
    <row r="483" spans="1:18" x14ac:dyDescent="0.35">
      <c r="A483">
        <v>47.9</v>
      </c>
      <c r="B483">
        <v>39.8996</v>
      </c>
      <c r="C483">
        <v>52.541679999999999</v>
      </c>
      <c r="D483">
        <f t="shared" si="49"/>
        <v>39.8996</v>
      </c>
      <c r="E483">
        <f t="shared" si="50"/>
        <v>51.327779999999997</v>
      </c>
      <c r="F483">
        <v>47.9</v>
      </c>
      <c r="G483">
        <v>39.899549999999998</v>
      </c>
      <c r="H483">
        <v>63.989069999999998</v>
      </c>
      <c r="I483">
        <f t="shared" si="51"/>
        <v>39.899549999999998</v>
      </c>
      <c r="J483">
        <f t="shared" si="52"/>
        <v>62.891849999999998</v>
      </c>
      <c r="K483">
        <v>47.9</v>
      </c>
      <c r="L483">
        <v>39.89958</v>
      </c>
      <c r="M483">
        <v>63.173319999999997</v>
      </c>
      <c r="N483">
        <f t="shared" si="53"/>
        <v>39.89958</v>
      </c>
      <c r="O483">
        <f t="shared" si="54"/>
        <v>62.125389999999996</v>
      </c>
      <c r="Q483">
        <f t="shared" si="55"/>
        <v>39.899576666666668</v>
      </c>
      <c r="R483">
        <f t="shared" si="55"/>
        <v>58.781673333333323</v>
      </c>
    </row>
    <row r="484" spans="1:18" x14ac:dyDescent="0.35">
      <c r="A484">
        <v>48</v>
      </c>
      <c r="B484">
        <v>39.98272</v>
      </c>
      <c r="C484">
        <v>52.462069999999997</v>
      </c>
      <c r="D484">
        <f t="shared" si="49"/>
        <v>39.98272</v>
      </c>
      <c r="E484">
        <f t="shared" si="50"/>
        <v>51.248169999999995</v>
      </c>
      <c r="F484">
        <v>48</v>
      </c>
      <c r="G484">
        <v>39.982750000000003</v>
      </c>
      <c r="H484">
        <v>64.068240000000003</v>
      </c>
      <c r="I484">
        <f t="shared" si="51"/>
        <v>39.982750000000003</v>
      </c>
      <c r="J484">
        <f t="shared" si="52"/>
        <v>62.971020000000003</v>
      </c>
      <c r="K484">
        <v>48</v>
      </c>
      <c r="L484">
        <v>39.982750000000003</v>
      </c>
      <c r="M484">
        <v>63.297620000000002</v>
      </c>
      <c r="N484">
        <f t="shared" si="53"/>
        <v>39.982750000000003</v>
      </c>
      <c r="O484">
        <f t="shared" si="54"/>
        <v>62.249690000000001</v>
      </c>
      <c r="Q484">
        <f t="shared" si="55"/>
        <v>39.982740000000007</v>
      </c>
      <c r="R484">
        <f t="shared" si="55"/>
        <v>58.822960000000002</v>
      </c>
    </row>
    <row r="485" spans="1:18" x14ac:dyDescent="0.35">
      <c r="A485">
        <v>48.1</v>
      </c>
      <c r="B485">
        <v>40.06626</v>
      </c>
      <c r="C485">
        <v>52.536490000000001</v>
      </c>
      <c r="D485">
        <f t="shared" si="49"/>
        <v>40.06626</v>
      </c>
      <c r="E485">
        <f t="shared" si="50"/>
        <v>51.322589999999998</v>
      </c>
      <c r="F485">
        <v>48.1</v>
      </c>
      <c r="G485">
        <v>40.066249999999997</v>
      </c>
      <c r="H485">
        <v>64.075569999999999</v>
      </c>
      <c r="I485">
        <f t="shared" si="51"/>
        <v>40.066249999999997</v>
      </c>
      <c r="J485">
        <f t="shared" si="52"/>
        <v>62.978349999999999</v>
      </c>
      <c r="K485">
        <v>48.1</v>
      </c>
      <c r="L485">
        <v>40.066240000000001</v>
      </c>
      <c r="M485">
        <v>63.385150000000003</v>
      </c>
      <c r="N485">
        <f t="shared" si="53"/>
        <v>40.066240000000001</v>
      </c>
      <c r="O485">
        <f t="shared" si="54"/>
        <v>62.337220000000002</v>
      </c>
      <c r="Q485">
        <f t="shared" si="55"/>
        <v>40.066249999999997</v>
      </c>
      <c r="R485">
        <f t="shared" si="55"/>
        <v>58.879386666666669</v>
      </c>
    </row>
    <row r="486" spans="1:18" x14ac:dyDescent="0.35">
      <c r="A486">
        <v>48.2</v>
      </c>
      <c r="B486">
        <v>40.149659999999997</v>
      </c>
      <c r="C486">
        <v>52.594380000000001</v>
      </c>
      <c r="D486">
        <f t="shared" si="49"/>
        <v>40.149659999999997</v>
      </c>
      <c r="E486">
        <f t="shared" si="50"/>
        <v>51.380479999999999</v>
      </c>
      <c r="F486">
        <v>48.2</v>
      </c>
      <c r="G486">
        <v>40.149639999999998</v>
      </c>
      <c r="H486">
        <v>64.103210000000004</v>
      </c>
      <c r="I486">
        <f t="shared" si="51"/>
        <v>40.149639999999998</v>
      </c>
      <c r="J486">
        <f t="shared" si="52"/>
        <v>63.005990000000004</v>
      </c>
      <c r="K486">
        <v>48.2</v>
      </c>
      <c r="L486">
        <v>40.149679999999996</v>
      </c>
      <c r="M486">
        <v>63.454970000000003</v>
      </c>
      <c r="N486">
        <f t="shared" si="53"/>
        <v>40.149679999999996</v>
      </c>
      <c r="O486">
        <f t="shared" si="54"/>
        <v>62.407040000000002</v>
      </c>
      <c r="Q486">
        <f t="shared" si="55"/>
        <v>40.14965999999999</v>
      </c>
      <c r="R486">
        <f t="shared" si="55"/>
        <v>58.931170000000002</v>
      </c>
    </row>
    <row r="487" spans="1:18" x14ac:dyDescent="0.35">
      <c r="A487">
        <v>48.3</v>
      </c>
      <c r="B487">
        <v>40.232889999999998</v>
      </c>
      <c r="C487">
        <v>52.615660000000005</v>
      </c>
      <c r="D487">
        <f t="shared" si="49"/>
        <v>40.232889999999998</v>
      </c>
      <c r="E487">
        <f t="shared" si="50"/>
        <v>51.401760000000003</v>
      </c>
      <c r="F487">
        <v>48.3</v>
      </c>
      <c r="G487">
        <v>40.232860000000002</v>
      </c>
      <c r="H487">
        <v>64.20438</v>
      </c>
      <c r="I487">
        <f t="shared" si="51"/>
        <v>40.232860000000002</v>
      </c>
      <c r="J487">
        <f t="shared" si="52"/>
        <v>63.10716</v>
      </c>
      <c r="K487">
        <v>48.3</v>
      </c>
      <c r="L487">
        <v>40.232889999999998</v>
      </c>
      <c r="M487">
        <v>63.512070000000001</v>
      </c>
      <c r="N487">
        <f t="shared" si="53"/>
        <v>40.232889999999998</v>
      </c>
      <c r="O487">
        <f t="shared" si="54"/>
        <v>62.46414</v>
      </c>
      <c r="Q487">
        <f t="shared" si="55"/>
        <v>40.232880000000002</v>
      </c>
      <c r="R487">
        <f t="shared" si="55"/>
        <v>58.991019999999999</v>
      </c>
    </row>
    <row r="488" spans="1:18" x14ac:dyDescent="0.35">
      <c r="A488">
        <v>48.4</v>
      </c>
      <c r="B488">
        <v>40.316400000000002</v>
      </c>
      <c r="C488">
        <v>52.547650000000004</v>
      </c>
      <c r="D488">
        <f t="shared" si="49"/>
        <v>40.316400000000002</v>
      </c>
      <c r="E488">
        <f t="shared" si="50"/>
        <v>51.333750000000002</v>
      </c>
      <c r="F488">
        <v>48.4</v>
      </c>
      <c r="G488">
        <v>40.316380000000002</v>
      </c>
      <c r="H488">
        <v>64.272639999999996</v>
      </c>
      <c r="I488">
        <f t="shared" si="51"/>
        <v>40.316380000000002</v>
      </c>
      <c r="J488">
        <f t="shared" si="52"/>
        <v>63.175419999999995</v>
      </c>
      <c r="K488">
        <v>48.4</v>
      </c>
      <c r="L488">
        <v>40.316380000000002</v>
      </c>
      <c r="M488">
        <v>63.561329999999998</v>
      </c>
      <c r="N488">
        <f t="shared" si="53"/>
        <v>40.316380000000002</v>
      </c>
      <c r="O488">
        <f t="shared" si="54"/>
        <v>62.513399999999997</v>
      </c>
      <c r="Q488">
        <f t="shared" si="55"/>
        <v>40.316386666666666</v>
      </c>
      <c r="R488">
        <f t="shared" si="55"/>
        <v>59.007523333333332</v>
      </c>
    </row>
    <row r="489" spans="1:18" x14ac:dyDescent="0.35">
      <c r="A489">
        <v>48.5</v>
      </c>
      <c r="B489">
        <v>40.399540000000002</v>
      </c>
      <c r="C489">
        <v>52.538179999999997</v>
      </c>
      <c r="D489">
        <f t="shared" si="49"/>
        <v>40.399540000000002</v>
      </c>
      <c r="E489">
        <f t="shared" si="50"/>
        <v>51.324279999999995</v>
      </c>
      <c r="F489">
        <v>48.5</v>
      </c>
      <c r="G489">
        <v>40.399520000000003</v>
      </c>
      <c r="H489">
        <v>64.339870000000005</v>
      </c>
      <c r="I489">
        <f t="shared" si="51"/>
        <v>40.399520000000003</v>
      </c>
      <c r="J489">
        <f t="shared" si="52"/>
        <v>63.242650000000005</v>
      </c>
      <c r="K489">
        <v>48.5</v>
      </c>
      <c r="L489">
        <v>40.399540000000002</v>
      </c>
      <c r="M489">
        <v>63.577840000000002</v>
      </c>
      <c r="N489">
        <f t="shared" si="53"/>
        <v>40.399540000000002</v>
      </c>
      <c r="O489">
        <f t="shared" si="54"/>
        <v>62.529910000000001</v>
      </c>
      <c r="Q489">
        <f t="shared" si="55"/>
        <v>40.399533333333331</v>
      </c>
      <c r="R489">
        <f t="shared" si="55"/>
        <v>59.032279999999993</v>
      </c>
    </row>
    <row r="490" spans="1:18" x14ac:dyDescent="0.35">
      <c r="A490">
        <v>48.6</v>
      </c>
      <c r="B490">
        <v>40.48301</v>
      </c>
      <c r="C490">
        <v>52.459500000000006</v>
      </c>
      <c r="D490">
        <f t="shared" si="49"/>
        <v>40.48301</v>
      </c>
      <c r="E490">
        <f t="shared" si="50"/>
        <v>51.245600000000003</v>
      </c>
      <c r="F490">
        <v>48.6</v>
      </c>
      <c r="G490">
        <v>40.482990000000001</v>
      </c>
      <c r="H490">
        <v>64.317740000000001</v>
      </c>
      <c r="I490">
        <f t="shared" si="51"/>
        <v>40.482990000000001</v>
      </c>
      <c r="J490">
        <f t="shared" si="52"/>
        <v>63.22052</v>
      </c>
      <c r="K490">
        <v>48.6</v>
      </c>
      <c r="L490">
        <v>40.483020000000003</v>
      </c>
      <c r="M490">
        <v>63.687449999999998</v>
      </c>
      <c r="N490">
        <f t="shared" si="53"/>
        <v>40.483020000000003</v>
      </c>
      <c r="O490">
        <f t="shared" si="54"/>
        <v>62.639519999999997</v>
      </c>
      <c r="Q490">
        <f t="shared" si="55"/>
        <v>40.483006666666675</v>
      </c>
      <c r="R490">
        <f t="shared" si="55"/>
        <v>59.035213333333331</v>
      </c>
    </row>
    <row r="491" spans="1:18" x14ac:dyDescent="0.35">
      <c r="A491">
        <v>48.7</v>
      </c>
      <c r="B491">
        <v>40.566090000000003</v>
      </c>
      <c r="C491">
        <v>52.535550000000001</v>
      </c>
      <c r="D491">
        <f t="shared" si="49"/>
        <v>40.566090000000003</v>
      </c>
      <c r="E491">
        <f t="shared" si="50"/>
        <v>51.321649999999998</v>
      </c>
      <c r="F491">
        <v>48.7</v>
      </c>
      <c r="G491">
        <v>40.566130000000001</v>
      </c>
      <c r="H491">
        <v>63.968910000000001</v>
      </c>
      <c r="I491">
        <f t="shared" si="51"/>
        <v>40.566130000000001</v>
      </c>
      <c r="J491">
        <f t="shared" si="52"/>
        <v>62.871690000000001</v>
      </c>
      <c r="K491">
        <v>48.7</v>
      </c>
      <c r="L491">
        <v>40.566099999999999</v>
      </c>
      <c r="M491">
        <v>63.755969999999998</v>
      </c>
      <c r="N491">
        <f t="shared" si="53"/>
        <v>40.566099999999999</v>
      </c>
      <c r="O491">
        <f t="shared" si="54"/>
        <v>62.708039999999997</v>
      </c>
      <c r="Q491">
        <f t="shared" si="55"/>
        <v>40.566106666666663</v>
      </c>
      <c r="R491">
        <f t="shared" si="55"/>
        <v>58.967126666666672</v>
      </c>
    </row>
    <row r="492" spans="1:18" x14ac:dyDescent="0.35">
      <c r="A492">
        <v>48.8</v>
      </c>
      <c r="B492">
        <v>40.64958</v>
      </c>
      <c r="C492">
        <v>52.616529999999997</v>
      </c>
      <c r="D492">
        <f t="shared" si="49"/>
        <v>40.64958</v>
      </c>
      <c r="E492">
        <f t="shared" si="50"/>
        <v>51.402629999999995</v>
      </c>
      <c r="F492">
        <v>48.8</v>
      </c>
      <c r="G492">
        <v>40.649569999999997</v>
      </c>
      <c r="H492">
        <v>64.11421</v>
      </c>
      <c r="I492">
        <f t="shared" si="51"/>
        <v>40.649569999999997</v>
      </c>
      <c r="J492">
        <f t="shared" si="52"/>
        <v>63.01699</v>
      </c>
      <c r="K492">
        <v>48.8</v>
      </c>
      <c r="L492">
        <v>40.64958</v>
      </c>
      <c r="M492">
        <v>63.755389999999998</v>
      </c>
      <c r="N492">
        <f t="shared" si="53"/>
        <v>40.64958</v>
      </c>
      <c r="O492">
        <f t="shared" si="54"/>
        <v>62.707459999999998</v>
      </c>
      <c r="Q492">
        <f t="shared" si="55"/>
        <v>40.649576666666668</v>
      </c>
      <c r="R492">
        <f t="shared" si="55"/>
        <v>59.042359999999995</v>
      </c>
    </row>
    <row r="493" spans="1:18" x14ac:dyDescent="0.35">
      <c r="A493">
        <v>48.9</v>
      </c>
      <c r="B493">
        <v>40.732799999999997</v>
      </c>
      <c r="C493">
        <v>52.641009999999994</v>
      </c>
      <c r="D493">
        <f t="shared" si="49"/>
        <v>40.732799999999997</v>
      </c>
      <c r="E493">
        <f t="shared" si="50"/>
        <v>51.427109999999992</v>
      </c>
      <c r="F493">
        <v>48.9</v>
      </c>
      <c r="G493">
        <v>40.732880000000002</v>
      </c>
      <c r="H493">
        <v>64.073009999999996</v>
      </c>
      <c r="I493">
        <f t="shared" si="51"/>
        <v>40.732880000000002</v>
      </c>
      <c r="J493">
        <f t="shared" si="52"/>
        <v>62.975789999999996</v>
      </c>
      <c r="K493">
        <v>48.9</v>
      </c>
      <c r="L493">
        <v>40.73283</v>
      </c>
      <c r="M493">
        <v>63.819890000000001</v>
      </c>
      <c r="N493">
        <f t="shared" si="53"/>
        <v>40.73283</v>
      </c>
      <c r="O493">
        <f t="shared" si="54"/>
        <v>62.77196</v>
      </c>
      <c r="Q493">
        <f t="shared" si="55"/>
        <v>40.732836666666664</v>
      </c>
      <c r="R493">
        <f t="shared" si="55"/>
        <v>59.058286666666667</v>
      </c>
    </row>
    <row r="494" spans="1:18" x14ac:dyDescent="0.35">
      <c r="A494">
        <v>49</v>
      </c>
      <c r="B494">
        <v>40.816330000000001</v>
      </c>
      <c r="C494">
        <v>52.252170000000007</v>
      </c>
      <c r="D494">
        <f t="shared" si="49"/>
        <v>40.816330000000001</v>
      </c>
      <c r="E494">
        <f t="shared" si="50"/>
        <v>51.038270000000004</v>
      </c>
      <c r="F494">
        <v>49</v>
      </c>
      <c r="G494">
        <v>40.816290000000002</v>
      </c>
      <c r="H494">
        <v>64.207729999999998</v>
      </c>
      <c r="I494">
        <f t="shared" si="51"/>
        <v>40.816290000000002</v>
      </c>
      <c r="J494">
        <f t="shared" si="52"/>
        <v>63.110509999999998</v>
      </c>
      <c r="K494">
        <v>49</v>
      </c>
      <c r="L494">
        <v>40.816389999999998</v>
      </c>
      <c r="M494">
        <v>63.712919999999997</v>
      </c>
      <c r="N494">
        <f t="shared" si="53"/>
        <v>40.816389999999998</v>
      </c>
      <c r="O494">
        <f t="shared" si="54"/>
        <v>62.664989999999996</v>
      </c>
      <c r="Q494">
        <f t="shared" si="55"/>
        <v>40.816336666666665</v>
      </c>
      <c r="R494">
        <f t="shared" si="55"/>
        <v>58.937923333333337</v>
      </c>
    </row>
    <row r="495" spans="1:18" x14ac:dyDescent="0.35">
      <c r="A495">
        <v>49.1</v>
      </c>
      <c r="B495">
        <v>40.899569999999997</v>
      </c>
      <c r="C495">
        <v>52.370170000000002</v>
      </c>
      <c r="D495">
        <f t="shared" si="49"/>
        <v>40.899569999999997</v>
      </c>
      <c r="E495">
        <f t="shared" si="50"/>
        <v>51.156269999999999</v>
      </c>
      <c r="F495">
        <v>49.1</v>
      </c>
      <c r="G495">
        <v>40.899549999999998</v>
      </c>
      <c r="H495">
        <v>64.155559999999994</v>
      </c>
      <c r="I495">
        <f t="shared" si="51"/>
        <v>40.899549999999998</v>
      </c>
      <c r="J495">
        <f t="shared" si="52"/>
        <v>63.058339999999994</v>
      </c>
      <c r="K495">
        <v>49.1</v>
      </c>
      <c r="L495">
        <v>40.8996</v>
      </c>
      <c r="M495">
        <v>63.768680000000003</v>
      </c>
      <c r="N495">
        <f t="shared" si="53"/>
        <v>40.8996</v>
      </c>
      <c r="O495">
        <f t="shared" si="54"/>
        <v>62.720750000000002</v>
      </c>
      <c r="Q495">
        <f t="shared" si="55"/>
        <v>40.899573333333329</v>
      </c>
      <c r="R495">
        <f t="shared" si="55"/>
        <v>58.978453333333334</v>
      </c>
    </row>
    <row r="496" spans="1:18" x14ac:dyDescent="0.35">
      <c r="A496">
        <v>49.2</v>
      </c>
      <c r="B496">
        <v>40.982970000000002</v>
      </c>
      <c r="C496">
        <v>52.007270000000005</v>
      </c>
      <c r="D496">
        <f t="shared" si="49"/>
        <v>40.982970000000002</v>
      </c>
      <c r="E496">
        <f t="shared" si="50"/>
        <v>50.793370000000003</v>
      </c>
      <c r="F496">
        <v>49.2</v>
      </c>
      <c r="G496">
        <v>40.983020000000003</v>
      </c>
      <c r="H496">
        <v>63.463059999999999</v>
      </c>
      <c r="I496">
        <f t="shared" si="51"/>
        <v>40.983020000000003</v>
      </c>
      <c r="J496">
        <f t="shared" si="52"/>
        <v>62.365839999999999</v>
      </c>
      <c r="K496">
        <v>49.2</v>
      </c>
      <c r="L496">
        <v>40.982990000000001</v>
      </c>
      <c r="M496">
        <v>63.855690000000003</v>
      </c>
      <c r="N496">
        <f t="shared" si="53"/>
        <v>40.982990000000001</v>
      </c>
      <c r="O496">
        <f t="shared" si="54"/>
        <v>62.807760000000002</v>
      </c>
      <c r="Q496">
        <f t="shared" si="55"/>
        <v>40.982993333333333</v>
      </c>
      <c r="R496">
        <f t="shared" si="55"/>
        <v>58.655656666666665</v>
      </c>
    </row>
    <row r="497" spans="1:18" x14ac:dyDescent="0.35">
      <c r="A497">
        <v>49.3</v>
      </c>
      <c r="B497">
        <v>41.066380000000002</v>
      </c>
      <c r="C497">
        <v>52.050979999999996</v>
      </c>
      <c r="D497">
        <f t="shared" si="49"/>
        <v>41.066380000000002</v>
      </c>
      <c r="E497">
        <f t="shared" si="50"/>
        <v>50.837079999999993</v>
      </c>
      <c r="F497">
        <v>49.3</v>
      </c>
      <c r="G497">
        <v>41.066360000000003</v>
      </c>
      <c r="H497">
        <v>63.637970000000003</v>
      </c>
      <c r="I497">
        <f t="shared" si="51"/>
        <v>41.066360000000003</v>
      </c>
      <c r="J497">
        <f t="shared" si="52"/>
        <v>62.540750000000003</v>
      </c>
      <c r="K497">
        <v>49.3</v>
      </c>
      <c r="L497">
        <v>41.066339999999997</v>
      </c>
      <c r="M497">
        <v>63.942599999999999</v>
      </c>
      <c r="N497">
        <f t="shared" si="53"/>
        <v>41.066339999999997</v>
      </c>
      <c r="O497">
        <f t="shared" si="54"/>
        <v>62.894669999999998</v>
      </c>
      <c r="Q497">
        <f t="shared" si="55"/>
        <v>41.066360000000003</v>
      </c>
      <c r="R497">
        <f t="shared" si="55"/>
        <v>58.757499999999993</v>
      </c>
    </row>
    <row r="498" spans="1:18" x14ac:dyDescent="0.35">
      <c r="A498">
        <v>49.4</v>
      </c>
      <c r="B498">
        <v>41.149520000000003</v>
      </c>
      <c r="C498">
        <v>52.176100000000005</v>
      </c>
      <c r="D498">
        <f t="shared" si="49"/>
        <v>41.149520000000003</v>
      </c>
      <c r="E498">
        <f t="shared" si="50"/>
        <v>50.962200000000003</v>
      </c>
      <c r="F498">
        <v>49.4</v>
      </c>
      <c r="G498">
        <v>41.149509999999999</v>
      </c>
      <c r="H498">
        <v>63.767569999999999</v>
      </c>
      <c r="I498">
        <f t="shared" si="51"/>
        <v>41.149509999999999</v>
      </c>
      <c r="J498">
        <f t="shared" si="52"/>
        <v>62.670349999999999</v>
      </c>
      <c r="K498">
        <v>49.4</v>
      </c>
      <c r="L498">
        <v>41.149520000000003</v>
      </c>
      <c r="M498">
        <v>63.989690000000003</v>
      </c>
      <c r="N498">
        <f t="shared" si="53"/>
        <v>41.149520000000003</v>
      </c>
      <c r="O498">
        <f t="shared" si="54"/>
        <v>62.941760000000002</v>
      </c>
      <c r="Q498">
        <f t="shared" si="55"/>
        <v>41.149516666666671</v>
      </c>
      <c r="R498">
        <f t="shared" si="55"/>
        <v>58.858103333333339</v>
      </c>
    </row>
    <row r="499" spans="1:18" x14ac:dyDescent="0.35">
      <c r="A499">
        <v>49.5</v>
      </c>
      <c r="B499">
        <v>41.232950000000002</v>
      </c>
      <c r="C499">
        <v>52.272549999999995</v>
      </c>
      <c r="D499">
        <f t="shared" si="49"/>
        <v>41.232950000000002</v>
      </c>
      <c r="E499">
        <f t="shared" si="50"/>
        <v>51.058649999999993</v>
      </c>
      <c r="F499">
        <v>49.5</v>
      </c>
      <c r="G499">
        <v>41.232979999999998</v>
      </c>
      <c r="H499">
        <v>63.823450000000001</v>
      </c>
      <c r="I499">
        <f t="shared" si="51"/>
        <v>41.232979999999998</v>
      </c>
      <c r="J499">
        <f t="shared" si="52"/>
        <v>62.726230000000001</v>
      </c>
      <c r="K499">
        <v>49.5</v>
      </c>
      <c r="L499">
        <v>41.232990000000001</v>
      </c>
      <c r="M499">
        <v>62.905250000000002</v>
      </c>
      <c r="N499">
        <f t="shared" si="53"/>
        <v>41.232990000000001</v>
      </c>
      <c r="O499">
        <f t="shared" si="54"/>
        <v>61.857320000000001</v>
      </c>
      <c r="Q499">
        <f t="shared" si="55"/>
        <v>41.232973333333334</v>
      </c>
      <c r="R499">
        <f t="shared" si="55"/>
        <v>58.547400000000003</v>
      </c>
    </row>
    <row r="500" spans="1:18" x14ac:dyDescent="0.35">
      <c r="A500">
        <v>49.6</v>
      </c>
      <c r="B500">
        <v>41.31615</v>
      </c>
      <c r="C500">
        <v>52.355779999999996</v>
      </c>
      <c r="D500">
        <f t="shared" si="49"/>
        <v>41.31615</v>
      </c>
      <c r="E500">
        <f t="shared" si="50"/>
        <v>51.141879999999993</v>
      </c>
      <c r="F500">
        <v>49.6</v>
      </c>
      <c r="G500">
        <v>41.316180000000003</v>
      </c>
      <c r="H500">
        <v>63.909799999999997</v>
      </c>
      <c r="I500">
        <f t="shared" si="51"/>
        <v>41.316180000000003</v>
      </c>
      <c r="J500">
        <f t="shared" si="52"/>
        <v>62.812579999999997</v>
      </c>
      <c r="K500">
        <v>49.6</v>
      </c>
      <c r="L500">
        <v>41.316110000000002</v>
      </c>
      <c r="M500">
        <v>63.129710000000003</v>
      </c>
      <c r="N500">
        <f t="shared" si="53"/>
        <v>41.316110000000002</v>
      </c>
      <c r="O500">
        <f t="shared" si="54"/>
        <v>62.081780000000002</v>
      </c>
      <c r="Q500">
        <f t="shared" si="55"/>
        <v>41.316146666666668</v>
      </c>
      <c r="R500">
        <f t="shared" si="55"/>
        <v>58.678746666666662</v>
      </c>
    </row>
    <row r="501" spans="1:18" x14ac:dyDescent="0.35">
      <c r="A501">
        <v>49.7</v>
      </c>
      <c r="B501">
        <v>41.399590000000003</v>
      </c>
      <c r="C501">
        <v>52.406559999999999</v>
      </c>
      <c r="D501">
        <f t="shared" si="49"/>
        <v>41.399590000000003</v>
      </c>
      <c r="E501">
        <f t="shared" si="50"/>
        <v>51.192659999999997</v>
      </c>
      <c r="F501">
        <v>49.7</v>
      </c>
      <c r="G501">
        <v>41.399569999999997</v>
      </c>
      <c r="H501">
        <v>63.919280000000001</v>
      </c>
      <c r="I501">
        <f t="shared" si="51"/>
        <v>41.399569999999997</v>
      </c>
      <c r="J501">
        <f t="shared" si="52"/>
        <v>62.82206</v>
      </c>
      <c r="K501">
        <v>49.7</v>
      </c>
      <c r="L501">
        <v>41.399639999999998</v>
      </c>
      <c r="M501">
        <v>63.203800000000001</v>
      </c>
      <c r="N501">
        <f t="shared" si="53"/>
        <v>41.399639999999998</v>
      </c>
      <c r="O501">
        <f t="shared" si="54"/>
        <v>62.15587</v>
      </c>
      <c r="Q501">
        <f t="shared" si="55"/>
        <v>41.3996</v>
      </c>
      <c r="R501">
        <f t="shared" si="55"/>
        <v>58.723530000000004</v>
      </c>
    </row>
    <row r="502" spans="1:18" x14ac:dyDescent="0.35">
      <c r="A502">
        <v>49.8</v>
      </c>
      <c r="B502">
        <v>41.482750000000003</v>
      </c>
      <c r="C502">
        <v>52.46687</v>
      </c>
      <c r="D502">
        <f t="shared" si="49"/>
        <v>41.482750000000003</v>
      </c>
      <c r="E502">
        <f t="shared" si="50"/>
        <v>51.252969999999998</v>
      </c>
      <c r="F502">
        <v>49.8</v>
      </c>
      <c r="G502">
        <v>41.482779999999998</v>
      </c>
      <c r="H502">
        <v>64.011970000000005</v>
      </c>
      <c r="I502">
        <f t="shared" si="51"/>
        <v>41.482779999999998</v>
      </c>
      <c r="J502">
        <f t="shared" si="52"/>
        <v>62.914750000000005</v>
      </c>
      <c r="K502">
        <v>49.8</v>
      </c>
      <c r="L502">
        <v>41.482779999999998</v>
      </c>
      <c r="M502">
        <v>63.326450000000001</v>
      </c>
      <c r="N502">
        <f t="shared" si="53"/>
        <v>41.482779999999998</v>
      </c>
      <c r="O502">
        <f t="shared" si="54"/>
        <v>62.27852</v>
      </c>
      <c r="Q502">
        <f t="shared" si="55"/>
        <v>41.482769999999995</v>
      </c>
      <c r="R502">
        <f t="shared" si="55"/>
        <v>58.815413333333332</v>
      </c>
    </row>
    <row r="503" spans="1:18" x14ac:dyDescent="0.35">
      <c r="A503">
        <v>49.9</v>
      </c>
      <c r="B503">
        <v>41.56635</v>
      </c>
      <c r="C503">
        <v>52.461359999999999</v>
      </c>
      <c r="D503">
        <f t="shared" si="49"/>
        <v>41.56635</v>
      </c>
      <c r="E503">
        <f t="shared" si="50"/>
        <v>51.247459999999997</v>
      </c>
      <c r="F503">
        <v>49.9</v>
      </c>
      <c r="G503">
        <v>41.566380000000002</v>
      </c>
      <c r="H503">
        <v>64.09778</v>
      </c>
      <c r="I503">
        <f t="shared" si="51"/>
        <v>41.566380000000002</v>
      </c>
      <c r="J503">
        <f t="shared" si="52"/>
        <v>63.00056</v>
      </c>
      <c r="K503">
        <v>49.9</v>
      </c>
      <c r="L503">
        <v>41.566339999999997</v>
      </c>
      <c r="M503">
        <v>63.433329999999998</v>
      </c>
      <c r="N503">
        <f t="shared" si="53"/>
        <v>41.566339999999997</v>
      </c>
      <c r="O503">
        <f t="shared" si="54"/>
        <v>62.385399999999997</v>
      </c>
      <c r="Q503">
        <f t="shared" si="55"/>
        <v>41.566356666666671</v>
      </c>
      <c r="R503">
        <f t="shared" si="55"/>
        <v>58.877806666666665</v>
      </c>
    </row>
    <row r="504" spans="1:18" x14ac:dyDescent="0.35">
      <c r="A504">
        <v>50</v>
      </c>
      <c r="B504">
        <v>41.649619999999999</v>
      </c>
      <c r="C504">
        <v>52.54562</v>
      </c>
      <c r="D504">
        <f t="shared" si="49"/>
        <v>41.649619999999999</v>
      </c>
      <c r="E504">
        <f t="shared" si="50"/>
        <v>51.331719999999997</v>
      </c>
      <c r="F504">
        <v>50</v>
      </c>
      <c r="G504">
        <v>41.649650000000001</v>
      </c>
      <c r="H504">
        <v>64.187460000000002</v>
      </c>
      <c r="I504">
        <f t="shared" si="51"/>
        <v>41.649650000000001</v>
      </c>
      <c r="J504">
        <f t="shared" si="52"/>
        <v>63.090240000000001</v>
      </c>
      <c r="K504">
        <v>50</v>
      </c>
      <c r="L504">
        <v>41.649679999999996</v>
      </c>
      <c r="M504">
        <v>63.494129999999998</v>
      </c>
      <c r="N504">
        <f t="shared" si="53"/>
        <v>41.649679999999996</v>
      </c>
      <c r="O504">
        <f t="shared" si="54"/>
        <v>62.446199999999997</v>
      </c>
      <c r="Q504">
        <f t="shared" si="55"/>
        <v>41.649650000000001</v>
      </c>
      <c r="R504">
        <f t="shared" si="55"/>
        <v>58.95605333333333</v>
      </c>
    </row>
    <row r="505" spans="1:18" x14ac:dyDescent="0.35">
      <c r="A505">
        <v>50.1</v>
      </c>
      <c r="B505">
        <v>41.732900000000001</v>
      </c>
      <c r="C505">
        <v>52.598339999999993</v>
      </c>
      <c r="D505">
        <f t="shared" si="49"/>
        <v>41.732900000000001</v>
      </c>
      <c r="E505">
        <f t="shared" si="50"/>
        <v>51.384439999999991</v>
      </c>
      <c r="F505">
        <v>50.1</v>
      </c>
      <c r="G505">
        <v>41.73292</v>
      </c>
      <c r="H505">
        <v>64.267679999999999</v>
      </c>
      <c r="I505">
        <f t="shared" si="51"/>
        <v>41.73292</v>
      </c>
      <c r="J505">
        <f t="shared" si="52"/>
        <v>63.170459999999999</v>
      </c>
      <c r="K505">
        <v>50.1</v>
      </c>
      <c r="L505">
        <v>41.73292</v>
      </c>
      <c r="M505">
        <v>63.58334</v>
      </c>
      <c r="N505">
        <f t="shared" si="53"/>
        <v>41.73292</v>
      </c>
      <c r="O505">
        <f t="shared" si="54"/>
        <v>62.535409999999999</v>
      </c>
      <c r="Q505">
        <f t="shared" si="55"/>
        <v>41.732913333333336</v>
      </c>
      <c r="R505">
        <f t="shared" si="55"/>
        <v>59.030103333333329</v>
      </c>
    </row>
    <row r="506" spans="1:18" x14ac:dyDescent="0.35">
      <c r="A506">
        <v>50.2</v>
      </c>
      <c r="B506">
        <v>41.816389999999998</v>
      </c>
      <c r="C506">
        <v>52.654709999999994</v>
      </c>
      <c r="D506">
        <f t="shared" si="49"/>
        <v>41.816389999999998</v>
      </c>
      <c r="E506">
        <f t="shared" si="50"/>
        <v>51.440809999999992</v>
      </c>
      <c r="F506">
        <v>50.2</v>
      </c>
      <c r="G506">
        <v>41.816389999999998</v>
      </c>
      <c r="H506">
        <v>64.29316</v>
      </c>
      <c r="I506">
        <f t="shared" si="51"/>
        <v>41.816389999999998</v>
      </c>
      <c r="J506">
        <f t="shared" si="52"/>
        <v>63.19594</v>
      </c>
      <c r="K506">
        <v>50.2</v>
      </c>
      <c r="L506">
        <v>41.816409999999998</v>
      </c>
      <c r="M506">
        <v>63.696660000000001</v>
      </c>
      <c r="N506">
        <f t="shared" si="53"/>
        <v>41.816409999999998</v>
      </c>
      <c r="O506">
        <f t="shared" si="54"/>
        <v>62.64873</v>
      </c>
      <c r="Q506">
        <f t="shared" si="55"/>
        <v>41.816396666666662</v>
      </c>
      <c r="R506">
        <f t="shared" si="55"/>
        <v>59.09516</v>
      </c>
    </row>
    <row r="507" spans="1:18" x14ac:dyDescent="0.35">
      <c r="A507">
        <v>50.3</v>
      </c>
      <c r="B507">
        <v>41.899500000000003</v>
      </c>
      <c r="C507">
        <v>52.494219999999999</v>
      </c>
      <c r="D507">
        <f t="shared" si="49"/>
        <v>41.899500000000003</v>
      </c>
      <c r="E507">
        <f t="shared" si="50"/>
        <v>51.280319999999996</v>
      </c>
      <c r="F507">
        <v>50.3</v>
      </c>
      <c r="G507">
        <v>41.899459999999998</v>
      </c>
      <c r="H507">
        <v>64.375649999999993</v>
      </c>
      <c r="I507">
        <f t="shared" si="51"/>
        <v>41.899459999999998</v>
      </c>
      <c r="J507">
        <f t="shared" si="52"/>
        <v>63.278429999999993</v>
      </c>
      <c r="K507">
        <v>50.3</v>
      </c>
      <c r="L507">
        <v>41.899500000000003</v>
      </c>
      <c r="M507">
        <v>63.772790000000001</v>
      </c>
      <c r="N507">
        <f t="shared" si="53"/>
        <v>41.899500000000003</v>
      </c>
      <c r="O507">
        <f t="shared" si="54"/>
        <v>62.72486</v>
      </c>
      <c r="Q507">
        <f t="shared" si="55"/>
        <v>41.899486666666668</v>
      </c>
      <c r="R507">
        <f t="shared" si="55"/>
        <v>59.094536666666663</v>
      </c>
    </row>
    <row r="508" spans="1:18" x14ac:dyDescent="0.35">
      <c r="A508">
        <v>50.4</v>
      </c>
      <c r="B508">
        <v>41.982970000000002</v>
      </c>
      <c r="C508">
        <v>52.460459999999998</v>
      </c>
      <c r="D508">
        <f t="shared" si="49"/>
        <v>41.982970000000002</v>
      </c>
      <c r="E508">
        <f t="shared" si="50"/>
        <v>51.246559999999995</v>
      </c>
      <c r="F508">
        <v>50.4</v>
      </c>
      <c r="G508">
        <v>41.982990000000001</v>
      </c>
      <c r="H508">
        <v>64.444400000000002</v>
      </c>
      <c r="I508">
        <f t="shared" si="51"/>
        <v>41.982990000000001</v>
      </c>
      <c r="J508">
        <f t="shared" si="52"/>
        <v>63.347180000000002</v>
      </c>
      <c r="K508">
        <v>50.4</v>
      </c>
      <c r="L508">
        <v>41.982979999999998</v>
      </c>
      <c r="M508">
        <v>63.083399999999997</v>
      </c>
      <c r="N508">
        <f t="shared" si="53"/>
        <v>41.982979999999998</v>
      </c>
      <c r="O508">
        <f t="shared" si="54"/>
        <v>62.035469999999997</v>
      </c>
      <c r="Q508">
        <f t="shared" si="55"/>
        <v>41.982979999999998</v>
      </c>
      <c r="R508">
        <f t="shared" si="55"/>
        <v>58.876403333333336</v>
      </c>
    </row>
    <row r="509" spans="1:18" x14ac:dyDescent="0.35">
      <c r="A509">
        <v>50.5</v>
      </c>
      <c r="B509">
        <v>42.06615</v>
      </c>
      <c r="C509">
        <v>52.527850000000001</v>
      </c>
      <c r="D509">
        <f t="shared" si="49"/>
        <v>42.06615</v>
      </c>
      <c r="E509">
        <f t="shared" si="50"/>
        <v>51.313949999999998</v>
      </c>
      <c r="F509">
        <v>50.5</v>
      </c>
      <c r="G509">
        <v>42.066200000000002</v>
      </c>
      <c r="H509">
        <v>64.516249999999999</v>
      </c>
      <c r="I509">
        <f t="shared" si="51"/>
        <v>42.066200000000002</v>
      </c>
      <c r="J509">
        <f t="shared" si="52"/>
        <v>63.419029999999999</v>
      </c>
      <c r="K509">
        <v>50.5</v>
      </c>
      <c r="L509">
        <v>42.066139999999997</v>
      </c>
      <c r="M509">
        <v>63.162869999999998</v>
      </c>
      <c r="N509">
        <f t="shared" si="53"/>
        <v>42.066139999999997</v>
      </c>
      <c r="O509">
        <f t="shared" si="54"/>
        <v>62.114939999999997</v>
      </c>
      <c r="Q509">
        <f t="shared" si="55"/>
        <v>42.066163333333328</v>
      </c>
      <c r="R509">
        <f t="shared" si="55"/>
        <v>58.949306666666665</v>
      </c>
    </row>
    <row r="510" spans="1:18" x14ac:dyDescent="0.35">
      <c r="A510">
        <v>50.6</v>
      </c>
      <c r="B510">
        <v>42.149590000000003</v>
      </c>
      <c r="C510">
        <v>52.578310000000002</v>
      </c>
      <c r="D510">
        <f t="shared" si="49"/>
        <v>42.149590000000003</v>
      </c>
      <c r="E510">
        <f t="shared" si="50"/>
        <v>51.364409999999999</v>
      </c>
      <c r="F510">
        <v>50.6</v>
      </c>
      <c r="G510">
        <v>42.149619999999999</v>
      </c>
      <c r="H510">
        <v>64.493319999999997</v>
      </c>
      <c r="I510">
        <f t="shared" si="51"/>
        <v>42.149619999999999</v>
      </c>
      <c r="J510">
        <f t="shared" si="52"/>
        <v>63.396099999999997</v>
      </c>
      <c r="K510">
        <v>50.6</v>
      </c>
      <c r="L510">
        <v>42.149650000000001</v>
      </c>
      <c r="M510">
        <v>63.264099999999999</v>
      </c>
      <c r="N510">
        <f t="shared" si="53"/>
        <v>42.149650000000001</v>
      </c>
      <c r="O510">
        <f t="shared" si="54"/>
        <v>62.216169999999998</v>
      </c>
      <c r="Q510">
        <f t="shared" si="55"/>
        <v>42.149619999999999</v>
      </c>
      <c r="R510">
        <f t="shared" si="55"/>
        <v>58.99222666666666</v>
      </c>
    </row>
    <row r="511" spans="1:18" x14ac:dyDescent="0.35">
      <c r="A511">
        <v>50.7</v>
      </c>
      <c r="B511">
        <v>42.232849999999999</v>
      </c>
      <c r="C511">
        <v>52.410780000000003</v>
      </c>
      <c r="D511">
        <f t="shared" si="49"/>
        <v>42.232849999999999</v>
      </c>
      <c r="E511">
        <f t="shared" si="50"/>
        <v>51.19688</v>
      </c>
      <c r="F511">
        <v>50.7</v>
      </c>
      <c r="G511">
        <v>42.232889999999998</v>
      </c>
      <c r="H511">
        <v>64.530159999999995</v>
      </c>
      <c r="I511">
        <f t="shared" si="51"/>
        <v>42.232889999999998</v>
      </c>
      <c r="J511">
        <f t="shared" si="52"/>
        <v>63.432939999999995</v>
      </c>
      <c r="K511">
        <v>50.7</v>
      </c>
      <c r="L511">
        <v>42.232819999999997</v>
      </c>
      <c r="M511">
        <v>63.330449999999999</v>
      </c>
      <c r="N511">
        <f t="shared" si="53"/>
        <v>42.232819999999997</v>
      </c>
      <c r="O511">
        <f t="shared" si="54"/>
        <v>62.282519999999998</v>
      </c>
      <c r="Q511">
        <f t="shared" si="55"/>
        <v>42.232853333333331</v>
      </c>
      <c r="R511">
        <f t="shared" si="55"/>
        <v>58.970779999999998</v>
      </c>
    </row>
    <row r="512" spans="1:18" x14ac:dyDescent="0.35">
      <c r="A512">
        <v>50.8</v>
      </c>
      <c r="B512">
        <v>42.316299999999998</v>
      </c>
      <c r="C512">
        <v>52.331379999999996</v>
      </c>
      <c r="D512">
        <f t="shared" si="49"/>
        <v>42.316299999999998</v>
      </c>
      <c r="E512">
        <f t="shared" si="50"/>
        <v>51.117479999999993</v>
      </c>
      <c r="F512">
        <v>50.8</v>
      </c>
      <c r="G512">
        <v>42.316249999999997</v>
      </c>
      <c r="H512">
        <v>64.606790000000004</v>
      </c>
      <c r="I512">
        <f t="shared" si="51"/>
        <v>42.316249999999997</v>
      </c>
      <c r="J512">
        <f t="shared" si="52"/>
        <v>63.509570000000004</v>
      </c>
      <c r="K512">
        <v>50.8</v>
      </c>
      <c r="L512">
        <v>42.316249999999997</v>
      </c>
      <c r="M512">
        <v>63.345210000000002</v>
      </c>
      <c r="N512">
        <f t="shared" si="53"/>
        <v>42.316249999999997</v>
      </c>
      <c r="O512">
        <f t="shared" si="54"/>
        <v>62.297280000000001</v>
      </c>
      <c r="Q512">
        <f t="shared" si="55"/>
        <v>42.316266666666664</v>
      </c>
      <c r="R512">
        <f t="shared" si="55"/>
        <v>58.974776666666664</v>
      </c>
    </row>
    <row r="513" spans="1:18" x14ac:dyDescent="0.35">
      <c r="A513">
        <v>50.9</v>
      </c>
      <c r="B513">
        <v>42.39958</v>
      </c>
      <c r="C513">
        <v>52.411709999999999</v>
      </c>
      <c r="D513">
        <f t="shared" si="49"/>
        <v>42.39958</v>
      </c>
      <c r="E513">
        <f t="shared" si="50"/>
        <v>51.197809999999997</v>
      </c>
      <c r="F513">
        <v>50.9</v>
      </c>
      <c r="G513">
        <v>42.399610000000003</v>
      </c>
      <c r="H513">
        <v>64.532719999999998</v>
      </c>
      <c r="I513">
        <f t="shared" si="51"/>
        <v>42.399610000000003</v>
      </c>
      <c r="J513">
        <f t="shared" si="52"/>
        <v>63.435499999999998</v>
      </c>
      <c r="K513">
        <v>50.9</v>
      </c>
      <c r="L513">
        <v>42.399650000000001</v>
      </c>
      <c r="M513">
        <v>63.445430000000002</v>
      </c>
      <c r="N513">
        <f t="shared" si="53"/>
        <v>42.399650000000001</v>
      </c>
      <c r="O513">
        <f t="shared" si="54"/>
        <v>62.397500000000001</v>
      </c>
      <c r="Q513">
        <f t="shared" si="55"/>
        <v>42.399613333333342</v>
      </c>
      <c r="R513">
        <f t="shared" si="55"/>
        <v>59.010269999999998</v>
      </c>
    </row>
    <row r="514" spans="1:18" x14ac:dyDescent="0.35">
      <c r="A514">
        <v>51</v>
      </c>
      <c r="B514">
        <v>42.482869999999998</v>
      </c>
      <c r="C514">
        <v>52.460679999999996</v>
      </c>
      <c r="D514">
        <f t="shared" si="49"/>
        <v>42.482869999999998</v>
      </c>
      <c r="E514">
        <f t="shared" si="50"/>
        <v>51.246779999999994</v>
      </c>
      <c r="F514">
        <v>51</v>
      </c>
      <c r="G514">
        <v>42.482900000000001</v>
      </c>
      <c r="H514">
        <v>64.099770000000007</v>
      </c>
      <c r="I514">
        <f t="shared" si="51"/>
        <v>42.482900000000001</v>
      </c>
      <c r="J514">
        <f t="shared" si="52"/>
        <v>63.002550000000006</v>
      </c>
      <c r="K514">
        <v>51</v>
      </c>
      <c r="L514">
        <v>42.482819999999997</v>
      </c>
      <c r="M514">
        <v>63.518839999999997</v>
      </c>
      <c r="N514">
        <f t="shared" si="53"/>
        <v>42.482819999999997</v>
      </c>
      <c r="O514">
        <f t="shared" si="54"/>
        <v>62.470909999999996</v>
      </c>
      <c r="Q514">
        <f t="shared" si="55"/>
        <v>42.482863333333334</v>
      </c>
      <c r="R514">
        <f t="shared" si="55"/>
        <v>58.906746666666663</v>
      </c>
    </row>
    <row r="515" spans="1:18" x14ac:dyDescent="0.35">
      <c r="A515">
        <v>51.1</v>
      </c>
      <c r="B515">
        <v>42.566389999999998</v>
      </c>
      <c r="C515">
        <v>52.507999999999996</v>
      </c>
      <c r="D515">
        <f t="shared" si="49"/>
        <v>42.566389999999998</v>
      </c>
      <c r="E515">
        <f t="shared" si="50"/>
        <v>51.294099999999993</v>
      </c>
      <c r="F515">
        <v>51.1</v>
      </c>
      <c r="G515">
        <v>42.566360000000003</v>
      </c>
      <c r="H515">
        <v>64.238910000000004</v>
      </c>
      <c r="I515">
        <f t="shared" si="51"/>
        <v>42.566360000000003</v>
      </c>
      <c r="J515">
        <f t="shared" si="52"/>
        <v>63.141690000000004</v>
      </c>
      <c r="K515">
        <v>51.1</v>
      </c>
      <c r="L515">
        <v>42.566360000000003</v>
      </c>
      <c r="M515">
        <v>63.61618</v>
      </c>
      <c r="N515">
        <f t="shared" si="53"/>
        <v>42.566360000000003</v>
      </c>
      <c r="O515">
        <f t="shared" si="54"/>
        <v>62.568249999999999</v>
      </c>
      <c r="Q515">
        <f t="shared" si="55"/>
        <v>42.566369999999999</v>
      </c>
      <c r="R515">
        <f t="shared" si="55"/>
        <v>59.00134666666667</v>
      </c>
    </row>
    <row r="516" spans="1:18" x14ac:dyDescent="0.35">
      <c r="A516">
        <v>51.2</v>
      </c>
      <c r="B516">
        <v>42.649520000000003</v>
      </c>
      <c r="C516">
        <v>52.539349999999999</v>
      </c>
      <c r="D516">
        <f t="shared" si="49"/>
        <v>42.649520000000003</v>
      </c>
      <c r="E516">
        <f t="shared" si="50"/>
        <v>51.325449999999996</v>
      </c>
      <c r="F516">
        <v>51.2</v>
      </c>
      <c r="G516">
        <v>42.649509999999999</v>
      </c>
      <c r="H516">
        <v>64.347290000000001</v>
      </c>
      <c r="I516">
        <f t="shared" si="51"/>
        <v>42.649509999999999</v>
      </c>
      <c r="J516">
        <f t="shared" si="52"/>
        <v>63.250070000000001</v>
      </c>
      <c r="K516">
        <v>51.2</v>
      </c>
      <c r="L516">
        <v>42.649509999999999</v>
      </c>
      <c r="M516">
        <v>63.722239999999999</v>
      </c>
      <c r="N516">
        <f t="shared" si="53"/>
        <v>42.649509999999999</v>
      </c>
      <c r="O516">
        <f t="shared" si="54"/>
        <v>62.674309999999998</v>
      </c>
      <c r="Q516">
        <f t="shared" si="55"/>
        <v>42.649513333333338</v>
      </c>
      <c r="R516">
        <f t="shared" si="55"/>
        <v>59.08327666666667</v>
      </c>
    </row>
    <row r="517" spans="1:18" x14ac:dyDescent="0.35">
      <c r="A517">
        <v>51.3</v>
      </c>
      <c r="B517">
        <v>42.733020000000003</v>
      </c>
      <c r="C517">
        <v>52.572140000000005</v>
      </c>
      <c r="D517">
        <f t="shared" ref="D517:D580" si="56">B517-$B$4</f>
        <v>42.733020000000003</v>
      </c>
      <c r="E517">
        <f t="shared" ref="E517:E580" si="57">C517-$C$4</f>
        <v>51.358240000000002</v>
      </c>
      <c r="F517">
        <v>51.3</v>
      </c>
      <c r="G517">
        <v>42.732990000000001</v>
      </c>
      <c r="H517">
        <v>64.432140000000004</v>
      </c>
      <c r="I517">
        <f t="shared" ref="I517:I580" si="58">G517-$G$4</f>
        <v>42.732990000000001</v>
      </c>
      <c r="J517">
        <f t="shared" ref="J517:J580" si="59">H517-$H$4</f>
        <v>63.334920000000004</v>
      </c>
      <c r="K517">
        <v>51.3</v>
      </c>
      <c r="L517">
        <v>42.73301</v>
      </c>
      <c r="M517">
        <v>63.769030000000001</v>
      </c>
      <c r="N517">
        <f t="shared" ref="N517:N580" si="60">L517-$L$4</f>
        <v>42.73301</v>
      </c>
      <c r="O517">
        <f t="shared" ref="O517:O580" si="61">M517-$M$4</f>
        <v>62.7211</v>
      </c>
      <c r="Q517">
        <f t="shared" ref="Q517:R580" si="62">AVERAGE(D517,I517,N517)</f>
        <v>42.733006666666675</v>
      </c>
      <c r="R517">
        <f t="shared" si="62"/>
        <v>59.138086666666673</v>
      </c>
    </row>
    <row r="518" spans="1:18" x14ac:dyDescent="0.35">
      <c r="A518">
        <v>51.4</v>
      </c>
      <c r="B518">
        <v>42.816119999999998</v>
      </c>
      <c r="C518">
        <v>52.595960000000005</v>
      </c>
      <c r="D518">
        <f t="shared" si="56"/>
        <v>42.816119999999998</v>
      </c>
      <c r="E518">
        <f t="shared" si="57"/>
        <v>51.382060000000003</v>
      </c>
      <c r="F518">
        <v>51.4</v>
      </c>
      <c r="G518">
        <v>42.816119999999998</v>
      </c>
      <c r="H518">
        <v>64.484129999999993</v>
      </c>
      <c r="I518">
        <f t="shared" si="58"/>
        <v>42.816119999999998</v>
      </c>
      <c r="J518">
        <f t="shared" si="59"/>
        <v>63.386909999999993</v>
      </c>
      <c r="K518">
        <v>51.4</v>
      </c>
      <c r="L518">
        <v>42.81615</v>
      </c>
      <c r="M518">
        <v>63.704459999999997</v>
      </c>
      <c r="N518">
        <f t="shared" si="60"/>
        <v>42.81615</v>
      </c>
      <c r="O518">
        <f t="shared" si="61"/>
        <v>62.656529999999997</v>
      </c>
      <c r="Q518">
        <f t="shared" si="62"/>
        <v>42.816129999999994</v>
      </c>
      <c r="R518">
        <f t="shared" si="62"/>
        <v>59.141833333333331</v>
      </c>
    </row>
    <row r="519" spans="1:18" x14ac:dyDescent="0.35">
      <c r="A519">
        <v>51.5</v>
      </c>
      <c r="B519">
        <v>42.899619999999999</v>
      </c>
      <c r="C519">
        <v>52.421210000000002</v>
      </c>
      <c r="D519">
        <f t="shared" si="56"/>
        <v>42.899619999999999</v>
      </c>
      <c r="E519">
        <f t="shared" si="57"/>
        <v>51.20731</v>
      </c>
      <c r="F519">
        <v>51.5</v>
      </c>
      <c r="G519">
        <v>42.899679999999996</v>
      </c>
      <c r="H519">
        <v>64.525369999999995</v>
      </c>
      <c r="I519">
        <f t="shared" si="58"/>
        <v>42.899679999999996</v>
      </c>
      <c r="J519">
        <f t="shared" si="59"/>
        <v>63.428149999999995</v>
      </c>
      <c r="K519">
        <v>51.5</v>
      </c>
      <c r="L519">
        <v>42.899639999999998</v>
      </c>
      <c r="M519">
        <v>63.756959999999999</v>
      </c>
      <c r="N519">
        <f t="shared" si="60"/>
        <v>42.899639999999998</v>
      </c>
      <c r="O519">
        <f t="shared" si="61"/>
        <v>62.709029999999998</v>
      </c>
      <c r="Q519">
        <f t="shared" si="62"/>
        <v>42.899646666666662</v>
      </c>
      <c r="R519">
        <f t="shared" si="62"/>
        <v>59.114830000000005</v>
      </c>
    </row>
    <row r="520" spans="1:18" x14ac:dyDescent="0.35">
      <c r="A520">
        <v>51.6</v>
      </c>
      <c r="B520">
        <v>42.982840000000003</v>
      </c>
      <c r="C520">
        <v>52.488470000000007</v>
      </c>
      <c r="D520">
        <f t="shared" si="56"/>
        <v>42.982840000000003</v>
      </c>
      <c r="E520">
        <f t="shared" si="57"/>
        <v>51.274570000000004</v>
      </c>
      <c r="F520">
        <v>51.6</v>
      </c>
      <c r="G520">
        <v>42.98283</v>
      </c>
      <c r="H520">
        <v>64.60736</v>
      </c>
      <c r="I520">
        <f t="shared" si="58"/>
        <v>42.98283</v>
      </c>
      <c r="J520">
        <f t="shared" si="59"/>
        <v>63.51014</v>
      </c>
      <c r="K520">
        <v>51.6</v>
      </c>
      <c r="L520">
        <v>42.982799999999997</v>
      </c>
      <c r="M520">
        <v>63.810299999999998</v>
      </c>
      <c r="N520">
        <f t="shared" si="60"/>
        <v>42.982799999999997</v>
      </c>
      <c r="O520">
        <f t="shared" si="61"/>
        <v>62.762369999999997</v>
      </c>
      <c r="Q520">
        <f t="shared" si="62"/>
        <v>42.982823333333329</v>
      </c>
      <c r="R520">
        <f t="shared" si="62"/>
        <v>59.182359999999996</v>
      </c>
    </row>
    <row r="521" spans="1:18" x14ac:dyDescent="0.35">
      <c r="A521">
        <v>51.7</v>
      </c>
      <c r="B521">
        <v>43.066310000000001</v>
      </c>
      <c r="C521">
        <v>52.020799999999994</v>
      </c>
      <c r="D521">
        <f t="shared" si="56"/>
        <v>43.066310000000001</v>
      </c>
      <c r="E521">
        <f t="shared" si="57"/>
        <v>50.806899999999992</v>
      </c>
      <c r="F521">
        <v>51.7</v>
      </c>
      <c r="G521">
        <v>43.066299999999998</v>
      </c>
      <c r="H521">
        <v>64.686120000000003</v>
      </c>
      <c r="I521">
        <f t="shared" si="58"/>
        <v>43.066299999999998</v>
      </c>
      <c r="J521">
        <f t="shared" si="59"/>
        <v>63.588900000000002</v>
      </c>
      <c r="K521">
        <v>51.7</v>
      </c>
      <c r="L521">
        <v>43.066339999999997</v>
      </c>
      <c r="M521">
        <v>63.88147</v>
      </c>
      <c r="N521">
        <f t="shared" si="60"/>
        <v>43.066339999999997</v>
      </c>
      <c r="O521">
        <f t="shared" si="61"/>
        <v>62.833539999999999</v>
      </c>
      <c r="Q521">
        <f t="shared" si="62"/>
        <v>43.066316666666665</v>
      </c>
      <c r="R521">
        <f t="shared" si="62"/>
        <v>59.076446666666662</v>
      </c>
    </row>
    <row r="522" spans="1:18" x14ac:dyDescent="0.35">
      <c r="A522">
        <v>51.8</v>
      </c>
      <c r="B522">
        <v>43.1496</v>
      </c>
      <c r="C522">
        <v>51.763949999999994</v>
      </c>
      <c r="D522">
        <f t="shared" si="56"/>
        <v>43.1496</v>
      </c>
      <c r="E522">
        <f t="shared" si="57"/>
        <v>50.550049999999992</v>
      </c>
      <c r="F522">
        <v>51.8</v>
      </c>
      <c r="G522">
        <v>43.149659999999997</v>
      </c>
      <c r="H522">
        <v>64.520110000000003</v>
      </c>
      <c r="I522">
        <f t="shared" si="58"/>
        <v>43.149659999999997</v>
      </c>
      <c r="J522">
        <f t="shared" si="59"/>
        <v>63.422890000000002</v>
      </c>
      <c r="K522">
        <v>51.8</v>
      </c>
      <c r="L522">
        <v>43.149610000000003</v>
      </c>
      <c r="M522">
        <v>63.970489999999998</v>
      </c>
      <c r="N522">
        <f t="shared" si="60"/>
        <v>43.149610000000003</v>
      </c>
      <c r="O522">
        <f t="shared" si="61"/>
        <v>62.922559999999997</v>
      </c>
      <c r="Q522">
        <f t="shared" si="62"/>
        <v>43.149623333333331</v>
      </c>
      <c r="R522">
        <f t="shared" si="62"/>
        <v>58.965166666666669</v>
      </c>
    </row>
    <row r="523" spans="1:18" x14ac:dyDescent="0.35">
      <c r="A523">
        <v>51.9</v>
      </c>
      <c r="B523">
        <v>43.23292</v>
      </c>
      <c r="C523">
        <v>51.901809999999998</v>
      </c>
      <c r="D523">
        <f t="shared" si="56"/>
        <v>43.23292</v>
      </c>
      <c r="E523">
        <f t="shared" si="57"/>
        <v>50.687909999999995</v>
      </c>
      <c r="F523">
        <v>51.9</v>
      </c>
      <c r="G523">
        <v>43.232959999999999</v>
      </c>
      <c r="H523">
        <v>64.563929999999999</v>
      </c>
      <c r="I523">
        <f t="shared" si="58"/>
        <v>43.232959999999999</v>
      </c>
      <c r="J523">
        <f t="shared" si="59"/>
        <v>63.466709999999999</v>
      </c>
      <c r="K523">
        <v>51.9</v>
      </c>
      <c r="L523">
        <v>43.232930000000003</v>
      </c>
      <c r="M523">
        <v>64.050749999999994</v>
      </c>
      <c r="N523">
        <f t="shared" si="60"/>
        <v>43.232930000000003</v>
      </c>
      <c r="O523">
        <f t="shared" si="61"/>
        <v>63.002819999999993</v>
      </c>
      <c r="Q523">
        <f t="shared" si="62"/>
        <v>43.232936666666667</v>
      </c>
      <c r="R523">
        <f t="shared" si="62"/>
        <v>59.052479999999996</v>
      </c>
    </row>
    <row r="524" spans="1:18" x14ac:dyDescent="0.35">
      <c r="A524">
        <v>52</v>
      </c>
      <c r="B524">
        <v>43.31644</v>
      </c>
      <c r="C524">
        <v>52.000429999999994</v>
      </c>
      <c r="D524">
        <f t="shared" si="56"/>
        <v>43.31644</v>
      </c>
      <c r="E524">
        <f t="shared" si="57"/>
        <v>50.786529999999992</v>
      </c>
      <c r="F524">
        <v>52</v>
      </c>
      <c r="G524">
        <v>43.316429999999997</v>
      </c>
      <c r="H524">
        <v>64.665750000000003</v>
      </c>
      <c r="I524">
        <f t="shared" si="58"/>
        <v>43.316429999999997</v>
      </c>
      <c r="J524">
        <f t="shared" si="59"/>
        <v>63.568530000000003</v>
      </c>
      <c r="K524">
        <v>52</v>
      </c>
      <c r="L524">
        <v>43.31644</v>
      </c>
      <c r="M524">
        <v>63.531320000000001</v>
      </c>
      <c r="N524">
        <f t="shared" si="60"/>
        <v>43.31644</v>
      </c>
      <c r="O524">
        <f t="shared" si="61"/>
        <v>62.48339</v>
      </c>
      <c r="Q524">
        <f t="shared" si="62"/>
        <v>43.316436666666668</v>
      </c>
      <c r="R524">
        <f t="shared" si="62"/>
        <v>58.946149999999996</v>
      </c>
    </row>
    <row r="525" spans="1:18" x14ac:dyDescent="0.35">
      <c r="A525">
        <v>52.1</v>
      </c>
      <c r="B525">
        <v>43.399450000000002</v>
      </c>
      <c r="C525">
        <v>52.094099999999997</v>
      </c>
      <c r="D525">
        <f t="shared" si="56"/>
        <v>43.399450000000002</v>
      </c>
      <c r="E525">
        <f t="shared" si="57"/>
        <v>50.880199999999995</v>
      </c>
      <c r="F525">
        <v>52.1</v>
      </c>
      <c r="G525">
        <v>43.399479999999997</v>
      </c>
      <c r="H525">
        <v>64.356300000000005</v>
      </c>
      <c r="I525">
        <f t="shared" si="58"/>
        <v>43.399479999999997</v>
      </c>
      <c r="J525">
        <f t="shared" si="59"/>
        <v>63.259080000000004</v>
      </c>
      <c r="K525">
        <v>52.1</v>
      </c>
      <c r="L525">
        <v>43.399479999999997</v>
      </c>
      <c r="M525">
        <v>63.707239999999999</v>
      </c>
      <c r="N525">
        <f t="shared" si="60"/>
        <v>43.399479999999997</v>
      </c>
      <c r="O525">
        <f t="shared" si="61"/>
        <v>62.659309999999998</v>
      </c>
      <c r="Q525">
        <f t="shared" si="62"/>
        <v>43.399470000000001</v>
      </c>
      <c r="R525">
        <f t="shared" si="62"/>
        <v>58.93286333333333</v>
      </c>
    </row>
    <row r="526" spans="1:18" x14ac:dyDescent="0.35">
      <c r="A526">
        <v>52.2</v>
      </c>
      <c r="B526">
        <v>43.483020000000003</v>
      </c>
      <c r="C526">
        <v>52.018450000000001</v>
      </c>
      <c r="D526">
        <f t="shared" si="56"/>
        <v>43.483020000000003</v>
      </c>
      <c r="E526">
        <f t="shared" si="57"/>
        <v>50.804549999999999</v>
      </c>
      <c r="F526">
        <v>52.2</v>
      </c>
      <c r="G526">
        <v>43.483020000000003</v>
      </c>
      <c r="H526">
        <v>64.513840000000002</v>
      </c>
      <c r="I526">
        <f t="shared" si="58"/>
        <v>43.483020000000003</v>
      </c>
      <c r="J526">
        <f t="shared" si="59"/>
        <v>63.416620000000002</v>
      </c>
      <c r="K526">
        <v>52.2</v>
      </c>
      <c r="L526">
        <v>43.48301</v>
      </c>
      <c r="M526">
        <v>63.770820000000001</v>
      </c>
      <c r="N526">
        <f t="shared" si="60"/>
        <v>43.48301</v>
      </c>
      <c r="O526">
        <f t="shared" si="61"/>
        <v>62.72289</v>
      </c>
      <c r="Q526">
        <f t="shared" si="62"/>
        <v>43.483016666666664</v>
      </c>
      <c r="R526">
        <f t="shared" si="62"/>
        <v>58.981353333333338</v>
      </c>
    </row>
    <row r="527" spans="1:18" x14ac:dyDescent="0.35">
      <c r="A527">
        <v>52.3</v>
      </c>
      <c r="B527">
        <v>43.566090000000003</v>
      </c>
      <c r="C527">
        <v>52.050910000000002</v>
      </c>
      <c r="D527">
        <f t="shared" si="56"/>
        <v>43.566090000000003</v>
      </c>
      <c r="E527">
        <f t="shared" si="57"/>
        <v>50.837009999999999</v>
      </c>
      <c r="F527">
        <v>52.3</v>
      </c>
      <c r="G527">
        <v>43.56606</v>
      </c>
      <c r="H527">
        <v>64.613619999999997</v>
      </c>
      <c r="I527">
        <f t="shared" si="58"/>
        <v>43.56606</v>
      </c>
      <c r="J527">
        <f t="shared" si="59"/>
        <v>63.516399999999997</v>
      </c>
      <c r="K527">
        <v>52.3</v>
      </c>
      <c r="L527">
        <v>43.566070000000003</v>
      </c>
      <c r="M527">
        <v>63.880650000000003</v>
      </c>
      <c r="N527">
        <f t="shared" si="60"/>
        <v>43.566070000000003</v>
      </c>
      <c r="O527">
        <f t="shared" si="61"/>
        <v>62.832720000000002</v>
      </c>
      <c r="Q527">
        <f t="shared" si="62"/>
        <v>43.566073333333328</v>
      </c>
      <c r="R527">
        <f t="shared" si="62"/>
        <v>59.062043333333328</v>
      </c>
    </row>
    <row r="528" spans="1:18" x14ac:dyDescent="0.35">
      <c r="A528">
        <v>52.4</v>
      </c>
      <c r="B528">
        <v>43.649590000000003</v>
      </c>
      <c r="C528">
        <v>52.141270000000006</v>
      </c>
      <c r="D528">
        <f t="shared" si="56"/>
        <v>43.649590000000003</v>
      </c>
      <c r="E528">
        <f t="shared" si="57"/>
        <v>50.927370000000003</v>
      </c>
      <c r="F528">
        <v>52.4</v>
      </c>
      <c r="G528">
        <v>43.649619999999999</v>
      </c>
      <c r="H528">
        <v>64.689449999999994</v>
      </c>
      <c r="I528">
        <f t="shared" si="58"/>
        <v>43.649619999999999</v>
      </c>
      <c r="J528">
        <f t="shared" si="59"/>
        <v>63.592229999999994</v>
      </c>
      <c r="K528">
        <v>52.4</v>
      </c>
      <c r="L528">
        <v>43.649639999999998</v>
      </c>
      <c r="M528">
        <v>64.000649999999993</v>
      </c>
      <c r="N528">
        <f t="shared" si="60"/>
        <v>43.649639999999998</v>
      </c>
      <c r="O528">
        <f t="shared" si="61"/>
        <v>62.952719999999992</v>
      </c>
      <c r="Q528">
        <f t="shared" si="62"/>
        <v>43.649616666666667</v>
      </c>
      <c r="R528">
        <f t="shared" si="62"/>
        <v>59.157440000000001</v>
      </c>
    </row>
    <row r="529" spans="1:18" x14ac:dyDescent="0.35">
      <c r="A529">
        <v>52.5</v>
      </c>
      <c r="B529">
        <v>43.732869999999998</v>
      </c>
      <c r="C529">
        <v>52.211269999999999</v>
      </c>
      <c r="D529">
        <f t="shared" si="56"/>
        <v>43.732869999999998</v>
      </c>
      <c r="E529">
        <f t="shared" si="57"/>
        <v>50.997369999999997</v>
      </c>
      <c r="F529">
        <v>52.5</v>
      </c>
      <c r="G529">
        <v>43.732880000000002</v>
      </c>
      <c r="H529">
        <v>64.737549999999999</v>
      </c>
      <c r="I529">
        <f t="shared" si="58"/>
        <v>43.732880000000002</v>
      </c>
      <c r="J529">
        <f t="shared" si="59"/>
        <v>63.640329999999999</v>
      </c>
      <c r="K529">
        <v>52.5</v>
      </c>
      <c r="L529">
        <v>43.732840000000003</v>
      </c>
      <c r="M529">
        <v>63.991669999999999</v>
      </c>
      <c r="N529">
        <f t="shared" si="60"/>
        <v>43.732840000000003</v>
      </c>
      <c r="O529">
        <f t="shared" si="61"/>
        <v>62.943739999999998</v>
      </c>
      <c r="Q529">
        <f t="shared" si="62"/>
        <v>43.732863333333334</v>
      </c>
      <c r="R529">
        <f t="shared" si="62"/>
        <v>59.193813333333331</v>
      </c>
    </row>
    <row r="530" spans="1:18" x14ac:dyDescent="0.35">
      <c r="A530">
        <v>52.6</v>
      </c>
      <c r="B530">
        <v>43.816249999999997</v>
      </c>
      <c r="C530">
        <v>52.268090000000001</v>
      </c>
      <c r="D530">
        <f t="shared" si="56"/>
        <v>43.816249999999997</v>
      </c>
      <c r="E530">
        <f t="shared" si="57"/>
        <v>51.054189999999998</v>
      </c>
      <c r="F530">
        <v>52.6</v>
      </c>
      <c r="G530">
        <v>43.816270000000003</v>
      </c>
      <c r="H530">
        <v>64.791169999999994</v>
      </c>
      <c r="I530">
        <f t="shared" si="58"/>
        <v>43.816270000000003</v>
      </c>
      <c r="J530">
        <f t="shared" si="59"/>
        <v>63.693949999999994</v>
      </c>
      <c r="K530">
        <v>52.6</v>
      </c>
      <c r="L530">
        <v>43.816270000000003</v>
      </c>
      <c r="M530">
        <v>64.023650000000004</v>
      </c>
      <c r="N530">
        <f t="shared" si="60"/>
        <v>43.816270000000003</v>
      </c>
      <c r="O530">
        <f t="shared" si="61"/>
        <v>62.975720000000003</v>
      </c>
      <c r="Q530">
        <f t="shared" si="62"/>
        <v>43.816263333333332</v>
      </c>
      <c r="R530">
        <f t="shared" si="62"/>
        <v>59.241286666666667</v>
      </c>
    </row>
    <row r="531" spans="1:18" x14ac:dyDescent="0.35">
      <c r="A531">
        <v>52.7</v>
      </c>
      <c r="B531">
        <v>43.899569999999997</v>
      </c>
      <c r="C531">
        <v>52.248869999999997</v>
      </c>
      <c r="D531">
        <f t="shared" si="56"/>
        <v>43.899569999999997</v>
      </c>
      <c r="E531">
        <f t="shared" si="57"/>
        <v>51.034969999999994</v>
      </c>
      <c r="F531">
        <v>52.7</v>
      </c>
      <c r="G531">
        <v>43.899630000000002</v>
      </c>
      <c r="H531">
        <v>64.865039999999993</v>
      </c>
      <c r="I531">
        <f t="shared" si="58"/>
        <v>43.899630000000002</v>
      </c>
      <c r="J531">
        <f t="shared" si="59"/>
        <v>63.767819999999993</v>
      </c>
      <c r="K531">
        <v>52.7</v>
      </c>
      <c r="L531">
        <v>43.8996</v>
      </c>
      <c r="M531">
        <v>63.983800000000002</v>
      </c>
      <c r="N531">
        <f t="shared" si="60"/>
        <v>43.8996</v>
      </c>
      <c r="O531">
        <f t="shared" si="61"/>
        <v>62.935870000000001</v>
      </c>
      <c r="Q531">
        <f t="shared" si="62"/>
        <v>43.8996</v>
      </c>
      <c r="R531">
        <f t="shared" si="62"/>
        <v>59.246219999999994</v>
      </c>
    </row>
    <row r="532" spans="1:18" x14ac:dyDescent="0.35">
      <c r="A532">
        <v>52.8</v>
      </c>
      <c r="B532">
        <v>43.982909999999997</v>
      </c>
      <c r="C532">
        <v>52.325869999999995</v>
      </c>
      <c r="D532">
        <f t="shared" si="56"/>
        <v>43.982909999999997</v>
      </c>
      <c r="E532">
        <f t="shared" si="57"/>
        <v>51.111969999999992</v>
      </c>
      <c r="F532">
        <v>52.8</v>
      </c>
      <c r="G532">
        <v>43.982889999999998</v>
      </c>
      <c r="H532">
        <v>64.867369999999994</v>
      </c>
      <c r="I532">
        <f t="shared" si="58"/>
        <v>43.982889999999998</v>
      </c>
      <c r="J532">
        <f t="shared" si="59"/>
        <v>63.770149999999994</v>
      </c>
      <c r="K532">
        <v>52.8</v>
      </c>
      <c r="L532">
        <v>43.982900000000001</v>
      </c>
      <c r="M532">
        <v>64.102369999999993</v>
      </c>
      <c r="N532">
        <f t="shared" si="60"/>
        <v>43.982900000000001</v>
      </c>
      <c r="O532">
        <f t="shared" si="61"/>
        <v>63.054439999999992</v>
      </c>
      <c r="Q532">
        <f t="shared" si="62"/>
        <v>43.982900000000001</v>
      </c>
      <c r="R532">
        <f t="shared" si="62"/>
        <v>59.312186666666662</v>
      </c>
    </row>
    <row r="533" spans="1:18" x14ac:dyDescent="0.35">
      <c r="A533">
        <v>52.9</v>
      </c>
      <c r="B533">
        <v>44.06635</v>
      </c>
      <c r="C533">
        <v>52.382630000000006</v>
      </c>
      <c r="D533">
        <f t="shared" si="56"/>
        <v>44.06635</v>
      </c>
      <c r="E533">
        <f t="shared" si="57"/>
        <v>51.168730000000004</v>
      </c>
      <c r="F533">
        <v>52.9</v>
      </c>
      <c r="G533">
        <v>44.066319999999997</v>
      </c>
      <c r="H533">
        <v>64.903809999999993</v>
      </c>
      <c r="I533">
        <f t="shared" si="58"/>
        <v>44.066319999999997</v>
      </c>
      <c r="J533">
        <f t="shared" si="59"/>
        <v>63.806589999999993</v>
      </c>
      <c r="K533">
        <v>52.9</v>
      </c>
      <c r="L533">
        <v>44.066369999999999</v>
      </c>
      <c r="M533">
        <v>64.090680000000006</v>
      </c>
      <c r="N533">
        <f t="shared" si="60"/>
        <v>44.066369999999999</v>
      </c>
      <c r="O533">
        <f t="shared" si="61"/>
        <v>63.042750000000005</v>
      </c>
      <c r="Q533">
        <f t="shared" si="62"/>
        <v>44.066346666666668</v>
      </c>
      <c r="R533">
        <f t="shared" si="62"/>
        <v>59.339356666666667</v>
      </c>
    </row>
    <row r="534" spans="1:18" x14ac:dyDescent="0.35">
      <c r="A534">
        <v>53</v>
      </c>
      <c r="B534">
        <v>44.149540000000002</v>
      </c>
      <c r="C534">
        <v>51.884410000000003</v>
      </c>
      <c r="D534">
        <f t="shared" si="56"/>
        <v>44.149540000000002</v>
      </c>
      <c r="E534">
        <f t="shared" si="57"/>
        <v>50.67051</v>
      </c>
      <c r="F534">
        <v>53</v>
      </c>
      <c r="G534">
        <v>44.149529999999999</v>
      </c>
      <c r="H534">
        <v>64.951269999999994</v>
      </c>
      <c r="I534">
        <f t="shared" si="58"/>
        <v>44.149529999999999</v>
      </c>
      <c r="J534">
        <f t="shared" si="59"/>
        <v>63.854049999999994</v>
      </c>
      <c r="K534">
        <v>53</v>
      </c>
      <c r="L534">
        <v>44.149520000000003</v>
      </c>
      <c r="M534">
        <v>64.136269999999996</v>
      </c>
      <c r="N534">
        <f t="shared" si="60"/>
        <v>44.149520000000003</v>
      </c>
      <c r="O534">
        <f t="shared" si="61"/>
        <v>63.088339999999995</v>
      </c>
      <c r="Q534">
        <f t="shared" si="62"/>
        <v>44.149529999999999</v>
      </c>
      <c r="R534">
        <f t="shared" si="62"/>
        <v>59.204299999999996</v>
      </c>
    </row>
    <row r="535" spans="1:18" x14ac:dyDescent="0.35">
      <c r="A535">
        <v>53.1</v>
      </c>
      <c r="B535">
        <v>44.232999999999997</v>
      </c>
      <c r="C535">
        <v>52.023380000000003</v>
      </c>
      <c r="D535">
        <f t="shared" si="56"/>
        <v>44.232999999999997</v>
      </c>
      <c r="E535">
        <f t="shared" si="57"/>
        <v>50.809480000000001</v>
      </c>
      <c r="F535">
        <v>53.1</v>
      </c>
      <c r="G535">
        <v>44.23301</v>
      </c>
      <c r="H535">
        <v>64.953379999999996</v>
      </c>
      <c r="I535">
        <f t="shared" si="58"/>
        <v>44.23301</v>
      </c>
      <c r="J535">
        <f t="shared" si="59"/>
        <v>63.856159999999996</v>
      </c>
      <c r="K535">
        <v>53.1</v>
      </c>
      <c r="L535">
        <v>44.232990000000001</v>
      </c>
      <c r="M535">
        <v>64.158140000000003</v>
      </c>
      <c r="N535">
        <f t="shared" si="60"/>
        <v>44.232990000000001</v>
      </c>
      <c r="O535">
        <f t="shared" si="61"/>
        <v>63.110210000000002</v>
      </c>
      <c r="Q535">
        <f t="shared" si="62"/>
        <v>44.233000000000004</v>
      </c>
      <c r="R535">
        <f t="shared" si="62"/>
        <v>59.258616666666661</v>
      </c>
    </row>
    <row r="536" spans="1:18" x14ac:dyDescent="0.35">
      <c r="A536">
        <v>53.2</v>
      </c>
      <c r="B536">
        <v>44.31617</v>
      </c>
      <c r="C536">
        <v>52.147989999999993</v>
      </c>
      <c r="D536">
        <f t="shared" si="56"/>
        <v>44.31617</v>
      </c>
      <c r="E536">
        <f t="shared" si="57"/>
        <v>50.934089999999991</v>
      </c>
      <c r="F536">
        <v>53.2</v>
      </c>
      <c r="G536">
        <v>44.316200000000002</v>
      </c>
      <c r="H536">
        <v>64.429209999999998</v>
      </c>
      <c r="I536">
        <f t="shared" si="58"/>
        <v>44.316200000000002</v>
      </c>
      <c r="J536">
        <f t="shared" si="59"/>
        <v>63.331989999999998</v>
      </c>
      <c r="K536">
        <v>53.2</v>
      </c>
      <c r="L536">
        <v>44.31617</v>
      </c>
      <c r="M536">
        <v>63.795279999999998</v>
      </c>
      <c r="N536">
        <f t="shared" si="60"/>
        <v>44.31617</v>
      </c>
      <c r="O536">
        <f t="shared" si="61"/>
        <v>62.747349999999997</v>
      </c>
      <c r="Q536">
        <f t="shared" si="62"/>
        <v>44.316180000000003</v>
      </c>
      <c r="R536">
        <f t="shared" si="62"/>
        <v>59.004476666666655</v>
      </c>
    </row>
    <row r="537" spans="1:18" x14ac:dyDescent="0.35">
      <c r="A537">
        <v>53.3</v>
      </c>
      <c r="B537">
        <v>44.399630000000002</v>
      </c>
      <c r="C537">
        <v>52.197220000000002</v>
      </c>
      <c r="D537">
        <f t="shared" si="56"/>
        <v>44.399630000000002</v>
      </c>
      <c r="E537">
        <f t="shared" si="57"/>
        <v>50.983319999999999</v>
      </c>
      <c r="F537">
        <v>53.3</v>
      </c>
      <c r="G537">
        <v>44.399619999999999</v>
      </c>
      <c r="H537">
        <v>64.244129999999998</v>
      </c>
      <c r="I537">
        <f t="shared" si="58"/>
        <v>44.399619999999999</v>
      </c>
      <c r="J537">
        <f t="shared" si="59"/>
        <v>63.146909999999998</v>
      </c>
      <c r="K537">
        <v>53.3</v>
      </c>
      <c r="L537">
        <v>44.399610000000003</v>
      </c>
      <c r="M537">
        <v>63.886920000000003</v>
      </c>
      <c r="N537">
        <f t="shared" si="60"/>
        <v>44.399610000000003</v>
      </c>
      <c r="O537">
        <f t="shared" si="61"/>
        <v>62.838990000000003</v>
      </c>
      <c r="Q537">
        <f t="shared" si="62"/>
        <v>44.399619999999999</v>
      </c>
      <c r="R537">
        <f t="shared" si="62"/>
        <v>58.989740000000005</v>
      </c>
    </row>
    <row r="538" spans="1:18" x14ac:dyDescent="0.35">
      <c r="A538">
        <v>53.4</v>
      </c>
      <c r="B538">
        <v>44.482840000000003</v>
      </c>
      <c r="C538">
        <v>52.267650000000003</v>
      </c>
      <c r="D538">
        <f t="shared" si="56"/>
        <v>44.482840000000003</v>
      </c>
      <c r="E538">
        <f t="shared" si="57"/>
        <v>51.053750000000001</v>
      </c>
      <c r="F538">
        <v>53.4</v>
      </c>
      <c r="G538">
        <v>44.48283</v>
      </c>
      <c r="H538">
        <v>64.354740000000007</v>
      </c>
      <c r="I538">
        <f t="shared" si="58"/>
        <v>44.48283</v>
      </c>
      <c r="J538">
        <f t="shared" si="59"/>
        <v>63.257520000000007</v>
      </c>
      <c r="K538">
        <v>53.4</v>
      </c>
      <c r="L538">
        <v>44.48283</v>
      </c>
      <c r="M538">
        <v>64.005780000000001</v>
      </c>
      <c r="N538">
        <f t="shared" si="60"/>
        <v>44.48283</v>
      </c>
      <c r="O538">
        <f t="shared" si="61"/>
        <v>62.957850000000001</v>
      </c>
      <c r="Q538">
        <f t="shared" si="62"/>
        <v>44.482833333333332</v>
      </c>
      <c r="R538">
        <f t="shared" si="62"/>
        <v>59.089706666666672</v>
      </c>
    </row>
    <row r="539" spans="1:18" x14ac:dyDescent="0.35">
      <c r="A539">
        <v>53.5</v>
      </c>
      <c r="B539">
        <v>44.566310000000001</v>
      </c>
      <c r="C539">
        <v>51.896799999999999</v>
      </c>
      <c r="D539">
        <f t="shared" si="56"/>
        <v>44.566310000000001</v>
      </c>
      <c r="E539">
        <f t="shared" si="57"/>
        <v>50.682899999999997</v>
      </c>
      <c r="F539">
        <v>53.5</v>
      </c>
      <c r="G539">
        <v>44.566249999999997</v>
      </c>
      <c r="H539">
        <v>64.437029999999993</v>
      </c>
      <c r="I539">
        <f t="shared" si="58"/>
        <v>44.566249999999997</v>
      </c>
      <c r="J539">
        <f t="shared" si="59"/>
        <v>63.339809999999993</v>
      </c>
      <c r="K539">
        <v>53.5</v>
      </c>
      <c r="L539">
        <v>44.566310000000001</v>
      </c>
      <c r="M539">
        <v>64.080510000000004</v>
      </c>
      <c r="N539">
        <f t="shared" si="60"/>
        <v>44.566310000000001</v>
      </c>
      <c r="O539">
        <f t="shared" si="61"/>
        <v>63.032580000000003</v>
      </c>
      <c r="Q539">
        <f t="shared" si="62"/>
        <v>44.566290000000002</v>
      </c>
      <c r="R539">
        <f t="shared" si="62"/>
        <v>59.018429999999995</v>
      </c>
    </row>
    <row r="540" spans="1:18" x14ac:dyDescent="0.35">
      <c r="A540">
        <v>53.6</v>
      </c>
      <c r="B540">
        <v>44.649610000000003</v>
      </c>
      <c r="C540">
        <v>52.021739999999994</v>
      </c>
      <c r="D540">
        <f t="shared" si="56"/>
        <v>44.649610000000003</v>
      </c>
      <c r="E540">
        <f t="shared" si="57"/>
        <v>50.807839999999992</v>
      </c>
      <c r="F540">
        <v>53.6</v>
      </c>
      <c r="G540">
        <v>44.649619999999999</v>
      </c>
      <c r="H540">
        <v>64.535169999999994</v>
      </c>
      <c r="I540">
        <f t="shared" si="58"/>
        <v>44.649619999999999</v>
      </c>
      <c r="J540">
        <f t="shared" si="59"/>
        <v>63.437949999999994</v>
      </c>
      <c r="K540">
        <v>53.6</v>
      </c>
      <c r="L540">
        <v>44.649650000000001</v>
      </c>
      <c r="M540">
        <v>64.06335</v>
      </c>
      <c r="N540">
        <f t="shared" si="60"/>
        <v>44.649650000000001</v>
      </c>
      <c r="O540">
        <f t="shared" si="61"/>
        <v>63.015419999999999</v>
      </c>
      <c r="Q540">
        <f t="shared" si="62"/>
        <v>44.64962666666667</v>
      </c>
      <c r="R540">
        <f t="shared" si="62"/>
        <v>59.08706999999999</v>
      </c>
    </row>
    <row r="541" spans="1:18" x14ac:dyDescent="0.35">
      <c r="A541">
        <v>53.7</v>
      </c>
      <c r="B541">
        <v>44.732860000000002</v>
      </c>
      <c r="C541">
        <v>52.109200000000001</v>
      </c>
      <c r="D541">
        <f t="shared" si="56"/>
        <v>44.732860000000002</v>
      </c>
      <c r="E541">
        <f t="shared" si="57"/>
        <v>50.895299999999999</v>
      </c>
      <c r="F541">
        <v>53.7</v>
      </c>
      <c r="G541">
        <v>44.732849999999999</v>
      </c>
      <c r="H541">
        <v>64.622889999999998</v>
      </c>
      <c r="I541">
        <f t="shared" si="58"/>
        <v>44.732849999999999</v>
      </c>
      <c r="J541">
        <f t="shared" si="59"/>
        <v>63.525669999999998</v>
      </c>
      <c r="K541">
        <v>53.7</v>
      </c>
      <c r="L541">
        <v>44.73283</v>
      </c>
      <c r="M541">
        <v>64.182320000000004</v>
      </c>
      <c r="N541">
        <f t="shared" si="60"/>
        <v>44.73283</v>
      </c>
      <c r="O541">
        <f t="shared" si="61"/>
        <v>63.134390000000003</v>
      </c>
      <c r="Q541">
        <f t="shared" si="62"/>
        <v>44.732846666666667</v>
      </c>
      <c r="R541">
        <f t="shared" si="62"/>
        <v>59.185120000000005</v>
      </c>
    </row>
    <row r="542" spans="1:18" x14ac:dyDescent="0.35">
      <c r="A542">
        <v>53.8</v>
      </c>
      <c r="B542">
        <v>44.816339999999997</v>
      </c>
      <c r="C542">
        <v>52.168959999999998</v>
      </c>
      <c r="D542">
        <f t="shared" si="56"/>
        <v>44.816339999999997</v>
      </c>
      <c r="E542">
        <f t="shared" si="57"/>
        <v>50.955059999999996</v>
      </c>
      <c r="F542">
        <v>53.8</v>
      </c>
      <c r="G542">
        <v>44.816339999999997</v>
      </c>
      <c r="H542">
        <v>64.712329999999994</v>
      </c>
      <c r="I542">
        <f t="shared" si="58"/>
        <v>44.816339999999997</v>
      </c>
      <c r="J542">
        <f t="shared" si="59"/>
        <v>63.615109999999994</v>
      </c>
      <c r="K542">
        <v>53.8</v>
      </c>
      <c r="L542">
        <v>44.816380000000002</v>
      </c>
      <c r="M542">
        <v>63.642589999999998</v>
      </c>
      <c r="N542">
        <f t="shared" si="60"/>
        <v>44.816380000000002</v>
      </c>
      <c r="O542">
        <f t="shared" si="61"/>
        <v>62.594659999999998</v>
      </c>
      <c r="Q542">
        <f t="shared" si="62"/>
        <v>44.816353333333332</v>
      </c>
      <c r="R542">
        <f t="shared" si="62"/>
        <v>59.054943333333334</v>
      </c>
    </row>
    <row r="543" spans="1:18" x14ac:dyDescent="0.35">
      <c r="A543">
        <v>53.9</v>
      </c>
      <c r="B543">
        <v>44.899509999999999</v>
      </c>
      <c r="C543">
        <v>52.224429999999998</v>
      </c>
      <c r="D543">
        <f t="shared" si="56"/>
        <v>44.899509999999999</v>
      </c>
      <c r="E543">
        <f t="shared" si="57"/>
        <v>51.010529999999996</v>
      </c>
      <c r="F543">
        <v>53.9</v>
      </c>
      <c r="G543">
        <v>44.899509999999999</v>
      </c>
      <c r="H543">
        <v>64.794820000000001</v>
      </c>
      <c r="I543">
        <f t="shared" si="58"/>
        <v>44.899509999999999</v>
      </c>
      <c r="J543">
        <f t="shared" si="59"/>
        <v>63.697600000000001</v>
      </c>
      <c r="K543">
        <v>53.9</v>
      </c>
      <c r="L543">
        <v>44.899470000000001</v>
      </c>
      <c r="M543">
        <v>63.756909999999998</v>
      </c>
      <c r="N543">
        <f t="shared" si="60"/>
        <v>44.899470000000001</v>
      </c>
      <c r="O543">
        <f t="shared" si="61"/>
        <v>62.708979999999997</v>
      </c>
      <c r="Q543">
        <f t="shared" si="62"/>
        <v>44.899496666666664</v>
      </c>
      <c r="R543">
        <f t="shared" si="62"/>
        <v>59.139036666666662</v>
      </c>
    </row>
    <row r="544" spans="1:18" x14ac:dyDescent="0.35">
      <c r="A544">
        <v>54</v>
      </c>
      <c r="B544">
        <v>44.983020000000003</v>
      </c>
      <c r="C544">
        <v>52.220609999999994</v>
      </c>
      <c r="D544">
        <f t="shared" si="56"/>
        <v>44.983020000000003</v>
      </c>
      <c r="E544">
        <f t="shared" si="57"/>
        <v>51.006709999999991</v>
      </c>
      <c r="F544">
        <v>54</v>
      </c>
      <c r="G544">
        <v>44.982990000000001</v>
      </c>
      <c r="H544">
        <v>64.867800000000003</v>
      </c>
      <c r="I544">
        <f t="shared" si="58"/>
        <v>44.982990000000001</v>
      </c>
      <c r="J544">
        <f t="shared" si="59"/>
        <v>63.770580000000002</v>
      </c>
      <c r="K544">
        <v>54</v>
      </c>
      <c r="L544">
        <v>44.982990000000001</v>
      </c>
      <c r="M544">
        <v>63.879640000000002</v>
      </c>
      <c r="N544">
        <f t="shared" si="60"/>
        <v>44.982990000000001</v>
      </c>
      <c r="O544">
        <f t="shared" si="61"/>
        <v>62.831710000000001</v>
      </c>
      <c r="Q544">
        <f t="shared" si="62"/>
        <v>44.983000000000004</v>
      </c>
      <c r="R544">
        <f t="shared" si="62"/>
        <v>59.202999999999996</v>
      </c>
    </row>
    <row r="545" spans="1:18" x14ac:dyDescent="0.35">
      <c r="A545">
        <v>54.1</v>
      </c>
      <c r="B545">
        <v>45.066110000000002</v>
      </c>
      <c r="C545">
        <v>52.26746</v>
      </c>
      <c r="D545">
        <f t="shared" si="56"/>
        <v>45.066110000000002</v>
      </c>
      <c r="E545">
        <f t="shared" si="57"/>
        <v>51.053559999999997</v>
      </c>
      <c r="F545">
        <v>54.1</v>
      </c>
      <c r="G545">
        <v>45.066139999999997</v>
      </c>
      <c r="H545">
        <v>64.868629999999996</v>
      </c>
      <c r="I545">
        <f t="shared" si="58"/>
        <v>45.066139999999997</v>
      </c>
      <c r="J545">
        <f t="shared" si="59"/>
        <v>63.771409999999996</v>
      </c>
      <c r="K545">
        <v>54.1</v>
      </c>
      <c r="L545">
        <v>45.066139999999997</v>
      </c>
      <c r="M545">
        <v>63.834339999999997</v>
      </c>
      <c r="N545">
        <f t="shared" si="60"/>
        <v>45.066139999999997</v>
      </c>
      <c r="O545">
        <f t="shared" si="61"/>
        <v>62.786409999999997</v>
      </c>
      <c r="Q545">
        <f t="shared" si="62"/>
        <v>45.066129999999994</v>
      </c>
      <c r="R545">
        <f t="shared" si="62"/>
        <v>59.20379333333333</v>
      </c>
    </row>
    <row r="546" spans="1:18" x14ac:dyDescent="0.35">
      <c r="A546">
        <v>54.2</v>
      </c>
      <c r="B546">
        <v>45.149639999999998</v>
      </c>
      <c r="C546">
        <v>51.962680000000006</v>
      </c>
      <c r="D546">
        <f t="shared" si="56"/>
        <v>45.149639999999998</v>
      </c>
      <c r="E546">
        <f t="shared" si="57"/>
        <v>50.748780000000004</v>
      </c>
      <c r="F546">
        <v>54.2</v>
      </c>
      <c r="G546">
        <v>45.149630000000002</v>
      </c>
      <c r="H546">
        <v>64.879260000000002</v>
      </c>
      <c r="I546">
        <f t="shared" si="58"/>
        <v>45.149630000000002</v>
      </c>
      <c r="J546">
        <f t="shared" si="59"/>
        <v>63.782040000000002</v>
      </c>
      <c r="K546">
        <v>54.2</v>
      </c>
      <c r="L546">
        <v>45.1496</v>
      </c>
      <c r="M546">
        <v>63.977440000000001</v>
      </c>
      <c r="N546">
        <f t="shared" si="60"/>
        <v>45.1496</v>
      </c>
      <c r="O546">
        <f t="shared" si="61"/>
        <v>62.929510000000001</v>
      </c>
      <c r="Q546">
        <f t="shared" si="62"/>
        <v>45.149623333333331</v>
      </c>
      <c r="R546">
        <f t="shared" si="62"/>
        <v>59.153443333333335</v>
      </c>
    </row>
    <row r="547" spans="1:18" x14ac:dyDescent="0.35">
      <c r="A547">
        <v>54.3</v>
      </c>
      <c r="B547">
        <v>45.232790000000001</v>
      </c>
      <c r="C547">
        <v>52.088160000000002</v>
      </c>
      <c r="D547">
        <f t="shared" si="56"/>
        <v>45.232790000000001</v>
      </c>
      <c r="E547">
        <f t="shared" si="57"/>
        <v>50.87426</v>
      </c>
      <c r="F547">
        <v>54.3</v>
      </c>
      <c r="G547">
        <v>45.232729999999997</v>
      </c>
      <c r="H547">
        <v>64.876400000000004</v>
      </c>
      <c r="I547">
        <f t="shared" si="58"/>
        <v>45.232729999999997</v>
      </c>
      <c r="J547">
        <f t="shared" si="59"/>
        <v>63.779180000000004</v>
      </c>
      <c r="K547">
        <v>54.3</v>
      </c>
      <c r="L547">
        <v>45.232759999999999</v>
      </c>
      <c r="M547">
        <v>63.081620000000001</v>
      </c>
      <c r="N547">
        <f t="shared" si="60"/>
        <v>45.232759999999999</v>
      </c>
      <c r="O547">
        <f t="shared" si="61"/>
        <v>62.03369</v>
      </c>
      <c r="Q547">
        <f t="shared" si="62"/>
        <v>45.232760000000006</v>
      </c>
      <c r="R547">
        <f t="shared" si="62"/>
        <v>58.895710000000001</v>
      </c>
    </row>
    <row r="548" spans="1:18" x14ac:dyDescent="0.35">
      <c r="A548">
        <v>54.4</v>
      </c>
      <c r="B548">
        <v>45.316310000000001</v>
      </c>
      <c r="C548">
        <v>52.179659999999998</v>
      </c>
      <c r="D548">
        <f t="shared" si="56"/>
        <v>45.316310000000001</v>
      </c>
      <c r="E548">
        <f t="shared" si="57"/>
        <v>50.965759999999996</v>
      </c>
      <c r="F548">
        <v>54.4</v>
      </c>
      <c r="G548">
        <v>45.316330000000001</v>
      </c>
      <c r="H548">
        <v>64.484719999999996</v>
      </c>
      <c r="I548">
        <f t="shared" si="58"/>
        <v>45.316330000000001</v>
      </c>
      <c r="J548">
        <f t="shared" si="59"/>
        <v>63.387499999999996</v>
      </c>
      <c r="K548">
        <v>54.4</v>
      </c>
      <c r="L548">
        <v>45.316330000000001</v>
      </c>
      <c r="M548">
        <v>63.202039999999997</v>
      </c>
      <c r="N548">
        <f t="shared" si="60"/>
        <v>45.316330000000001</v>
      </c>
      <c r="O548">
        <f t="shared" si="61"/>
        <v>62.154109999999996</v>
      </c>
      <c r="Q548">
        <f t="shared" si="62"/>
        <v>45.316323333333337</v>
      </c>
      <c r="R548">
        <f t="shared" si="62"/>
        <v>58.835789999999996</v>
      </c>
    </row>
    <row r="549" spans="1:18" x14ac:dyDescent="0.35">
      <c r="A549">
        <v>54.5</v>
      </c>
      <c r="B549">
        <v>45.3996</v>
      </c>
      <c r="C549">
        <v>52.242679999999993</v>
      </c>
      <c r="D549">
        <f t="shared" si="56"/>
        <v>45.3996</v>
      </c>
      <c r="E549">
        <f t="shared" si="57"/>
        <v>51.02877999999999</v>
      </c>
      <c r="F549">
        <v>54.5</v>
      </c>
      <c r="G549">
        <v>45.399639999999998</v>
      </c>
      <c r="H549">
        <v>64.587770000000006</v>
      </c>
      <c r="I549">
        <f t="shared" si="58"/>
        <v>45.399639999999998</v>
      </c>
      <c r="J549">
        <f t="shared" si="59"/>
        <v>63.490550000000006</v>
      </c>
      <c r="K549">
        <v>54.5</v>
      </c>
      <c r="L549">
        <v>45.399639999999998</v>
      </c>
      <c r="M549">
        <v>63.337679999999999</v>
      </c>
      <c r="N549">
        <f t="shared" si="60"/>
        <v>45.399639999999998</v>
      </c>
      <c r="O549">
        <f t="shared" si="61"/>
        <v>62.289749999999998</v>
      </c>
      <c r="Q549">
        <f t="shared" si="62"/>
        <v>45.39962666666667</v>
      </c>
      <c r="R549">
        <f t="shared" si="62"/>
        <v>58.936360000000001</v>
      </c>
    </row>
    <row r="550" spans="1:18" x14ac:dyDescent="0.35">
      <c r="A550">
        <v>54.6</v>
      </c>
      <c r="B550">
        <v>45.482930000000003</v>
      </c>
      <c r="C550">
        <v>52.250619999999998</v>
      </c>
      <c r="D550">
        <f t="shared" si="56"/>
        <v>45.482930000000003</v>
      </c>
      <c r="E550">
        <f t="shared" si="57"/>
        <v>51.036719999999995</v>
      </c>
      <c r="F550">
        <v>54.6</v>
      </c>
      <c r="G550">
        <v>45.482889999999998</v>
      </c>
      <c r="H550">
        <v>64.702749999999995</v>
      </c>
      <c r="I550">
        <f t="shared" si="58"/>
        <v>45.482889999999998</v>
      </c>
      <c r="J550">
        <f t="shared" si="59"/>
        <v>63.605529999999995</v>
      </c>
      <c r="K550">
        <v>54.6</v>
      </c>
      <c r="L550">
        <v>45.482869999999998</v>
      </c>
      <c r="M550">
        <v>63.43665</v>
      </c>
      <c r="N550">
        <f t="shared" si="60"/>
        <v>45.482869999999998</v>
      </c>
      <c r="O550">
        <f t="shared" si="61"/>
        <v>62.388719999999999</v>
      </c>
      <c r="Q550">
        <f t="shared" si="62"/>
        <v>45.482896666666669</v>
      </c>
      <c r="R550">
        <f t="shared" si="62"/>
        <v>59.010323333333332</v>
      </c>
    </row>
    <row r="551" spans="1:18" x14ac:dyDescent="0.35">
      <c r="A551">
        <v>54.7</v>
      </c>
      <c r="B551">
        <v>45.566409999999998</v>
      </c>
      <c r="C551">
        <v>51.766720000000007</v>
      </c>
      <c r="D551">
        <f t="shared" si="56"/>
        <v>45.566409999999998</v>
      </c>
      <c r="E551">
        <f t="shared" si="57"/>
        <v>50.552820000000004</v>
      </c>
      <c r="F551">
        <v>54.7</v>
      </c>
      <c r="G551">
        <v>45.566380000000002</v>
      </c>
      <c r="H551">
        <v>64.789619999999999</v>
      </c>
      <c r="I551">
        <f t="shared" si="58"/>
        <v>45.566380000000002</v>
      </c>
      <c r="J551">
        <f t="shared" si="59"/>
        <v>63.692399999999999</v>
      </c>
      <c r="K551">
        <v>54.7</v>
      </c>
      <c r="L551">
        <v>45.566409999999998</v>
      </c>
      <c r="M551">
        <v>63.550449999999998</v>
      </c>
      <c r="N551">
        <f t="shared" si="60"/>
        <v>45.566409999999998</v>
      </c>
      <c r="O551">
        <f t="shared" si="61"/>
        <v>62.502519999999997</v>
      </c>
      <c r="Q551">
        <f t="shared" si="62"/>
        <v>45.566399999999994</v>
      </c>
      <c r="R551">
        <f t="shared" si="62"/>
        <v>58.915913333333329</v>
      </c>
    </row>
    <row r="552" spans="1:18" x14ac:dyDescent="0.35">
      <c r="A552">
        <v>54.8</v>
      </c>
      <c r="B552">
        <v>45.64949</v>
      </c>
      <c r="C552">
        <v>51.887360000000001</v>
      </c>
      <c r="D552">
        <f t="shared" si="56"/>
        <v>45.64949</v>
      </c>
      <c r="E552">
        <f t="shared" si="57"/>
        <v>50.673459999999999</v>
      </c>
      <c r="F552">
        <v>54.8</v>
      </c>
      <c r="G552">
        <v>45.649529999999999</v>
      </c>
      <c r="H552">
        <v>64.849909999999994</v>
      </c>
      <c r="I552">
        <f t="shared" si="58"/>
        <v>45.649529999999999</v>
      </c>
      <c r="J552">
        <f t="shared" si="59"/>
        <v>63.752689999999994</v>
      </c>
      <c r="K552">
        <v>54.8</v>
      </c>
      <c r="L552">
        <v>45.649459999999998</v>
      </c>
      <c r="M552">
        <v>63.66778</v>
      </c>
      <c r="N552">
        <f t="shared" si="60"/>
        <v>45.649459999999998</v>
      </c>
      <c r="O552">
        <f t="shared" si="61"/>
        <v>62.61985</v>
      </c>
      <c r="Q552">
        <f t="shared" si="62"/>
        <v>45.649493333333332</v>
      </c>
      <c r="R552">
        <f t="shared" si="62"/>
        <v>59.015333333333331</v>
      </c>
    </row>
    <row r="553" spans="1:18" x14ac:dyDescent="0.35">
      <c r="A553">
        <v>54.9</v>
      </c>
      <c r="B553">
        <v>45.73301</v>
      </c>
      <c r="C553">
        <v>51.981189999999998</v>
      </c>
      <c r="D553">
        <f t="shared" si="56"/>
        <v>45.73301</v>
      </c>
      <c r="E553">
        <f t="shared" si="57"/>
        <v>50.767289999999996</v>
      </c>
      <c r="F553">
        <v>54.9</v>
      </c>
      <c r="G553">
        <v>45.732990000000001</v>
      </c>
      <c r="H553">
        <v>64.960279999999997</v>
      </c>
      <c r="I553">
        <f t="shared" si="58"/>
        <v>45.732990000000001</v>
      </c>
      <c r="J553">
        <f t="shared" si="59"/>
        <v>63.863059999999997</v>
      </c>
      <c r="K553">
        <v>54.9</v>
      </c>
      <c r="L553">
        <v>45.733029999999999</v>
      </c>
      <c r="M553">
        <v>63.752769999999998</v>
      </c>
      <c r="N553">
        <f t="shared" si="60"/>
        <v>45.733029999999999</v>
      </c>
      <c r="O553">
        <f t="shared" si="61"/>
        <v>62.704839999999997</v>
      </c>
      <c r="Q553">
        <f t="shared" si="62"/>
        <v>45.73301</v>
      </c>
      <c r="R553">
        <f t="shared" si="62"/>
        <v>59.111729999999994</v>
      </c>
    </row>
    <row r="554" spans="1:18" x14ac:dyDescent="0.35">
      <c r="A554">
        <v>55</v>
      </c>
      <c r="B554">
        <v>45.816139999999997</v>
      </c>
      <c r="C554">
        <v>52.046369999999996</v>
      </c>
      <c r="D554">
        <f t="shared" si="56"/>
        <v>45.816139999999997</v>
      </c>
      <c r="E554">
        <f t="shared" si="57"/>
        <v>50.832469999999994</v>
      </c>
      <c r="F554">
        <v>55</v>
      </c>
      <c r="G554">
        <v>45.81617</v>
      </c>
      <c r="H554">
        <v>64.629170000000002</v>
      </c>
      <c r="I554">
        <f t="shared" si="58"/>
        <v>45.81617</v>
      </c>
      <c r="J554">
        <f t="shared" si="59"/>
        <v>63.531950000000002</v>
      </c>
      <c r="K554">
        <v>55</v>
      </c>
      <c r="L554">
        <v>45.816180000000003</v>
      </c>
      <c r="M554">
        <v>63.830849999999998</v>
      </c>
      <c r="N554">
        <f t="shared" si="60"/>
        <v>45.816180000000003</v>
      </c>
      <c r="O554">
        <f t="shared" si="61"/>
        <v>62.782919999999997</v>
      </c>
      <c r="Q554">
        <f t="shared" si="62"/>
        <v>45.816163333333328</v>
      </c>
      <c r="R554">
        <f t="shared" si="62"/>
        <v>59.049113333333331</v>
      </c>
    </row>
    <row r="555" spans="1:18" x14ac:dyDescent="0.35">
      <c r="A555">
        <v>55.1</v>
      </c>
      <c r="B555">
        <v>45.899619999999999</v>
      </c>
      <c r="C555">
        <v>52.125770000000003</v>
      </c>
      <c r="D555">
        <f t="shared" si="56"/>
        <v>45.899619999999999</v>
      </c>
      <c r="E555">
        <f t="shared" si="57"/>
        <v>50.91187</v>
      </c>
      <c r="F555">
        <v>55.1</v>
      </c>
      <c r="G555">
        <v>45.8996</v>
      </c>
      <c r="H555">
        <v>64.722710000000006</v>
      </c>
      <c r="I555">
        <f t="shared" si="58"/>
        <v>45.8996</v>
      </c>
      <c r="J555">
        <f t="shared" si="59"/>
        <v>63.625490000000006</v>
      </c>
      <c r="K555">
        <v>55.1</v>
      </c>
      <c r="L555">
        <v>45.899569999999997</v>
      </c>
      <c r="M555">
        <v>63.928849999999997</v>
      </c>
      <c r="N555">
        <f t="shared" si="60"/>
        <v>45.899569999999997</v>
      </c>
      <c r="O555">
        <f t="shared" si="61"/>
        <v>62.880919999999996</v>
      </c>
      <c r="Q555">
        <f t="shared" si="62"/>
        <v>45.89959666666666</v>
      </c>
      <c r="R555">
        <f t="shared" si="62"/>
        <v>59.139426666666672</v>
      </c>
    </row>
    <row r="556" spans="1:18" x14ac:dyDescent="0.35">
      <c r="A556">
        <v>55.2</v>
      </c>
      <c r="B556">
        <v>45.98283</v>
      </c>
      <c r="C556">
        <v>52.207400000000007</v>
      </c>
      <c r="D556">
        <f t="shared" si="56"/>
        <v>45.98283</v>
      </c>
      <c r="E556">
        <f t="shared" si="57"/>
        <v>50.993500000000004</v>
      </c>
      <c r="F556">
        <v>55.2</v>
      </c>
      <c r="G556">
        <v>45.982840000000003</v>
      </c>
      <c r="H556">
        <v>64.799260000000004</v>
      </c>
      <c r="I556">
        <f t="shared" si="58"/>
        <v>45.982840000000003</v>
      </c>
      <c r="J556">
        <f t="shared" si="59"/>
        <v>63.702040000000004</v>
      </c>
      <c r="K556">
        <v>55.2</v>
      </c>
      <c r="L556">
        <v>45.982810000000001</v>
      </c>
      <c r="M556">
        <v>63.919890000000002</v>
      </c>
      <c r="N556">
        <f t="shared" si="60"/>
        <v>45.982810000000001</v>
      </c>
      <c r="O556">
        <f t="shared" si="61"/>
        <v>62.871960000000001</v>
      </c>
      <c r="Q556">
        <f t="shared" si="62"/>
        <v>45.982826666666675</v>
      </c>
      <c r="R556">
        <f t="shared" si="62"/>
        <v>59.189166666666665</v>
      </c>
    </row>
    <row r="557" spans="1:18" x14ac:dyDescent="0.35">
      <c r="A557">
        <v>55.3</v>
      </c>
      <c r="B557">
        <v>46.066229999999997</v>
      </c>
      <c r="C557">
        <v>52.141859999999994</v>
      </c>
      <c r="D557">
        <f t="shared" si="56"/>
        <v>46.066229999999997</v>
      </c>
      <c r="E557">
        <f t="shared" si="57"/>
        <v>50.927959999999992</v>
      </c>
      <c r="F557">
        <v>55.3</v>
      </c>
      <c r="G557">
        <v>46.066180000000003</v>
      </c>
      <c r="H557">
        <v>64.896349999999998</v>
      </c>
      <c r="I557">
        <f t="shared" si="58"/>
        <v>46.066180000000003</v>
      </c>
      <c r="J557">
        <f t="shared" si="59"/>
        <v>63.799129999999998</v>
      </c>
      <c r="K557">
        <v>55.3</v>
      </c>
      <c r="L557">
        <v>46.066220000000001</v>
      </c>
      <c r="M557">
        <v>64.03613</v>
      </c>
      <c r="N557">
        <f t="shared" si="60"/>
        <v>46.066220000000001</v>
      </c>
      <c r="O557">
        <f t="shared" si="61"/>
        <v>62.988199999999999</v>
      </c>
      <c r="Q557">
        <f t="shared" si="62"/>
        <v>46.066209999999991</v>
      </c>
      <c r="R557">
        <f t="shared" si="62"/>
        <v>59.238429999999994</v>
      </c>
    </row>
    <row r="558" spans="1:18" x14ac:dyDescent="0.35">
      <c r="A558">
        <v>55.4</v>
      </c>
      <c r="B558">
        <v>46.149619999999999</v>
      </c>
      <c r="C558">
        <v>52.166939999999997</v>
      </c>
      <c r="D558">
        <f t="shared" si="56"/>
        <v>46.149619999999999</v>
      </c>
      <c r="E558">
        <f t="shared" si="57"/>
        <v>50.953039999999994</v>
      </c>
      <c r="F558">
        <v>55.4</v>
      </c>
      <c r="G558">
        <v>46.149639999999998</v>
      </c>
      <c r="H558">
        <v>64.956479999999999</v>
      </c>
      <c r="I558">
        <f t="shared" si="58"/>
        <v>46.149639999999998</v>
      </c>
      <c r="J558">
        <f t="shared" si="59"/>
        <v>63.859259999999999</v>
      </c>
      <c r="K558">
        <v>55.4</v>
      </c>
      <c r="L558">
        <v>46.149679999999996</v>
      </c>
      <c r="M558">
        <v>64.102710000000002</v>
      </c>
      <c r="N558">
        <f t="shared" si="60"/>
        <v>46.149679999999996</v>
      </c>
      <c r="O558">
        <f t="shared" si="61"/>
        <v>63.054780000000001</v>
      </c>
      <c r="Q558">
        <f t="shared" si="62"/>
        <v>46.149646666666662</v>
      </c>
      <c r="R558">
        <f t="shared" si="62"/>
        <v>59.289026666666665</v>
      </c>
    </row>
    <row r="559" spans="1:18" x14ac:dyDescent="0.35">
      <c r="A559">
        <v>55.5</v>
      </c>
      <c r="B559">
        <v>46.232909999999997</v>
      </c>
      <c r="C559">
        <v>52.230609999999999</v>
      </c>
      <c r="D559">
        <f t="shared" si="56"/>
        <v>46.232909999999997</v>
      </c>
      <c r="E559">
        <f t="shared" si="57"/>
        <v>51.016709999999996</v>
      </c>
      <c r="F559">
        <v>55.5</v>
      </c>
      <c r="G559">
        <v>46.232930000000003</v>
      </c>
      <c r="H559">
        <v>65.029579999999996</v>
      </c>
      <c r="I559">
        <f t="shared" si="58"/>
        <v>46.232930000000003</v>
      </c>
      <c r="J559">
        <f t="shared" si="59"/>
        <v>63.932359999999996</v>
      </c>
      <c r="K559">
        <v>55.5</v>
      </c>
      <c r="L559">
        <v>46.232930000000003</v>
      </c>
      <c r="M559">
        <v>64.149330000000006</v>
      </c>
      <c r="N559">
        <f t="shared" si="60"/>
        <v>46.232930000000003</v>
      </c>
      <c r="O559">
        <f t="shared" si="61"/>
        <v>63.101400000000005</v>
      </c>
      <c r="Q559">
        <f t="shared" si="62"/>
        <v>46.232923333333332</v>
      </c>
      <c r="R559">
        <f t="shared" si="62"/>
        <v>59.350156666666663</v>
      </c>
    </row>
    <row r="560" spans="1:18" x14ac:dyDescent="0.35">
      <c r="A560">
        <v>55.6</v>
      </c>
      <c r="B560">
        <v>46.316420000000001</v>
      </c>
      <c r="C560">
        <v>52.318799999999996</v>
      </c>
      <c r="D560">
        <f t="shared" si="56"/>
        <v>46.316420000000001</v>
      </c>
      <c r="E560">
        <f t="shared" si="57"/>
        <v>51.104899999999994</v>
      </c>
      <c r="F560">
        <v>55.6</v>
      </c>
      <c r="G560">
        <v>46.316400000000002</v>
      </c>
      <c r="H560">
        <v>65.085210000000004</v>
      </c>
      <c r="I560">
        <f t="shared" si="58"/>
        <v>46.316400000000002</v>
      </c>
      <c r="J560">
        <f t="shared" si="59"/>
        <v>63.987990000000003</v>
      </c>
      <c r="K560">
        <v>55.6</v>
      </c>
      <c r="L560">
        <v>46.31635</v>
      </c>
      <c r="M560">
        <v>63.975639999999999</v>
      </c>
      <c r="N560">
        <f t="shared" si="60"/>
        <v>46.31635</v>
      </c>
      <c r="O560">
        <f t="shared" si="61"/>
        <v>62.927709999999998</v>
      </c>
      <c r="Q560">
        <f t="shared" si="62"/>
        <v>46.316390000000006</v>
      </c>
      <c r="R560">
        <f t="shared" si="62"/>
        <v>59.340200000000003</v>
      </c>
    </row>
    <row r="561" spans="1:18" x14ac:dyDescent="0.35">
      <c r="A561">
        <v>55.7</v>
      </c>
      <c r="B561">
        <v>46.399479999999997</v>
      </c>
      <c r="C561">
        <v>52.388599999999997</v>
      </c>
      <c r="D561">
        <f t="shared" si="56"/>
        <v>46.399479999999997</v>
      </c>
      <c r="E561">
        <f t="shared" si="57"/>
        <v>51.174699999999994</v>
      </c>
      <c r="F561">
        <v>55.7</v>
      </c>
      <c r="G561">
        <v>46.39949</v>
      </c>
      <c r="H561">
        <v>65.138440000000003</v>
      </c>
      <c r="I561">
        <f t="shared" si="58"/>
        <v>46.39949</v>
      </c>
      <c r="J561">
        <f t="shared" si="59"/>
        <v>64.04122000000001</v>
      </c>
      <c r="K561">
        <v>55.7</v>
      </c>
      <c r="L561">
        <v>46.399439999999998</v>
      </c>
      <c r="M561">
        <v>64.104529999999997</v>
      </c>
      <c r="N561">
        <f t="shared" si="60"/>
        <v>46.399439999999998</v>
      </c>
      <c r="O561">
        <f t="shared" si="61"/>
        <v>63.056599999999996</v>
      </c>
      <c r="Q561">
        <f t="shared" si="62"/>
        <v>46.399470000000001</v>
      </c>
      <c r="R561">
        <f t="shared" si="62"/>
        <v>59.424173333333336</v>
      </c>
    </row>
    <row r="562" spans="1:18" x14ac:dyDescent="0.35">
      <c r="A562">
        <v>55.8</v>
      </c>
      <c r="B562">
        <v>46.482999999999997</v>
      </c>
      <c r="C562">
        <v>52.377859999999998</v>
      </c>
      <c r="D562">
        <f t="shared" si="56"/>
        <v>46.482999999999997</v>
      </c>
      <c r="E562">
        <f t="shared" si="57"/>
        <v>51.163959999999996</v>
      </c>
      <c r="F562">
        <v>55.8</v>
      </c>
      <c r="G562">
        <v>46.482979999999998</v>
      </c>
      <c r="H562">
        <v>65.122330000000005</v>
      </c>
      <c r="I562">
        <f t="shared" si="58"/>
        <v>46.482979999999998</v>
      </c>
      <c r="J562">
        <f t="shared" si="59"/>
        <v>64.025110000000012</v>
      </c>
      <c r="K562">
        <v>55.8</v>
      </c>
      <c r="L562">
        <v>46.482979999999998</v>
      </c>
      <c r="M562">
        <v>64.20702</v>
      </c>
      <c r="N562">
        <f t="shared" si="60"/>
        <v>46.482979999999998</v>
      </c>
      <c r="O562">
        <f t="shared" si="61"/>
        <v>63.159089999999999</v>
      </c>
      <c r="Q562">
        <f t="shared" si="62"/>
        <v>46.482986666666669</v>
      </c>
      <c r="R562">
        <f t="shared" si="62"/>
        <v>59.449386666666669</v>
      </c>
    </row>
    <row r="563" spans="1:18" x14ac:dyDescent="0.35">
      <c r="A563">
        <v>55.9</v>
      </c>
      <c r="B563">
        <v>46.566090000000003</v>
      </c>
      <c r="C563">
        <v>52.421520000000001</v>
      </c>
      <c r="D563">
        <f t="shared" si="56"/>
        <v>46.566090000000003</v>
      </c>
      <c r="E563">
        <f t="shared" si="57"/>
        <v>51.207619999999999</v>
      </c>
      <c r="F563">
        <v>55.9</v>
      </c>
      <c r="G563">
        <v>46.566110000000002</v>
      </c>
      <c r="H563">
        <v>65.210759999999993</v>
      </c>
      <c r="I563">
        <f t="shared" si="58"/>
        <v>46.566110000000002</v>
      </c>
      <c r="J563">
        <f t="shared" si="59"/>
        <v>64.11354</v>
      </c>
      <c r="K563">
        <v>55.9</v>
      </c>
      <c r="L563">
        <v>46.56606</v>
      </c>
      <c r="M563">
        <v>64.293270000000007</v>
      </c>
      <c r="N563">
        <f t="shared" si="60"/>
        <v>46.56606</v>
      </c>
      <c r="O563">
        <f t="shared" si="61"/>
        <v>63.245340000000006</v>
      </c>
      <c r="Q563">
        <f t="shared" si="62"/>
        <v>46.566086666666671</v>
      </c>
      <c r="R563">
        <f t="shared" si="62"/>
        <v>59.522166666666664</v>
      </c>
    </row>
    <row r="564" spans="1:18" x14ac:dyDescent="0.35">
      <c r="A564">
        <v>56</v>
      </c>
      <c r="B564">
        <v>46.649650000000001</v>
      </c>
      <c r="C564">
        <v>52.500069999999994</v>
      </c>
      <c r="D564">
        <f t="shared" si="56"/>
        <v>46.649650000000001</v>
      </c>
      <c r="E564">
        <f t="shared" si="57"/>
        <v>51.286169999999991</v>
      </c>
      <c r="F564">
        <v>56</v>
      </c>
      <c r="G564">
        <v>46.649569999999997</v>
      </c>
      <c r="H564">
        <v>65.272350000000003</v>
      </c>
      <c r="I564">
        <f t="shared" si="58"/>
        <v>46.649569999999997</v>
      </c>
      <c r="J564">
        <f t="shared" si="59"/>
        <v>64.175129999999996</v>
      </c>
      <c r="K564">
        <v>56</v>
      </c>
      <c r="L564">
        <v>46.649560000000001</v>
      </c>
      <c r="M564">
        <v>64.323899999999995</v>
      </c>
      <c r="N564">
        <f t="shared" si="60"/>
        <v>46.649560000000001</v>
      </c>
      <c r="O564">
        <f t="shared" si="61"/>
        <v>63.275969999999994</v>
      </c>
      <c r="Q564">
        <f t="shared" si="62"/>
        <v>46.649593333333335</v>
      </c>
      <c r="R564">
        <f t="shared" si="62"/>
        <v>59.579090000000001</v>
      </c>
    </row>
    <row r="565" spans="1:18" x14ac:dyDescent="0.35">
      <c r="A565">
        <v>56.1</v>
      </c>
      <c r="B565">
        <v>46.73283</v>
      </c>
      <c r="C565">
        <v>52.463849999999994</v>
      </c>
      <c r="D565">
        <f t="shared" si="56"/>
        <v>46.73283</v>
      </c>
      <c r="E565">
        <f t="shared" si="57"/>
        <v>51.249949999999991</v>
      </c>
      <c r="F565">
        <v>56.1</v>
      </c>
      <c r="G565">
        <v>46.732799999999997</v>
      </c>
      <c r="H565">
        <v>65.100070000000002</v>
      </c>
      <c r="I565">
        <f t="shared" si="58"/>
        <v>46.732799999999997</v>
      </c>
      <c r="J565">
        <f t="shared" si="59"/>
        <v>64.002849999999995</v>
      </c>
      <c r="K565">
        <v>56.1</v>
      </c>
      <c r="L565">
        <v>46.732889999999998</v>
      </c>
      <c r="M565">
        <v>64.41431</v>
      </c>
      <c r="N565">
        <f t="shared" si="60"/>
        <v>46.732889999999998</v>
      </c>
      <c r="O565">
        <f t="shared" si="61"/>
        <v>63.366379999999999</v>
      </c>
      <c r="Q565">
        <f t="shared" si="62"/>
        <v>46.732840000000003</v>
      </c>
      <c r="R565">
        <f t="shared" si="62"/>
        <v>59.53972666666666</v>
      </c>
    </row>
    <row r="566" spans="1:18" x14ac:dyDescent="0.35">
      <c r="A566">
        <v>56.2</v>
      </c>
      <c r="B566">
        <v>46.816209999999998</v>
      </c>
      <c r="C566">
        <v>52.558689999999999</v>
      </c>
      <c r="D566">
        <f t="shared" si="56"/>
        <v>46.816209999999998</v>
      </c>
      <c r="E566">
        <f t="shared" si="57"/>
        <v>51.344789999999996</v>
      </c>
      <c r="F566">
        <v>56.2</v>
      </c>
      <c r="G566">
        <v>46.816229999999997</v>
      </c>
      <c r="H566">
        <v>65.056659999999994</v>
      </c>
      <c r="I566">
        <f t="shared" si="58"/>
        <v>46.816229999999997</v>
      </c>
      <c r="J566">
        <f t="shared" si="59"/>
        <v>63.959439999999994</v>
      </c>
      <c r="K566">
        <v>56.2</v>
      </c>
      <c r="L566">
        <v>46.816270000000003</v>
      </c>
      <c r="M566">
        <v>64.489769999999993</v>
      </c>
      <c r="N566">
        <f t="shared" si="60"/>
        <v>46.816270000000003</v>
      </c>
      <c r="O566">
        <f t="shared" si="61"/>
        <v>63.441839999999992</v>
      </c>
      <c r="Q566">
        <f t="shared" si="62"/>
        <v>46.816236666666668</v>
      </c>
      <c r="R566">
        <f t="shared" si="62"/>
        <v>59.582023333333325</v>
      </c>
    </row>
    <row r="567" spans="1:18" x14ac:dyDescent="0.35">
      <c r="A567">
        <v>56.3</v>
      </c>
      <c r="B567">
        <v>46.899619999999999</v>
      </c>
      <c r="C567">
        <v>52.556849999999997</v>
      </c>
      <c r="D567">
        <f t="shared" si="56"/>
        <v>46.899619999999999</v>
      </c>
      <c r="E567">
        <f t="shared" si="57"/>
        <v>51.342949999999995</v>
      </c>
      <c r="F567">
        <v>56.3</v>
      </c>
      <c r="G567">
        <v>46.899650000000001</v>
      </c>
      <c r="H567">
        <v>65.16413</v>
      </c>
      <c r="I567">
        <f t="shared" si="58"/>
        <v>46.899650000000001</v>
      </c>
      <c r="J567">
        <f t="shared" si="59"/>
        <v>64.066910000000007</v>
      </c>
      <c r="K567">
        <v>56.3</v>
      </c>
      <c r="L567">
        <v>46.899639999999998</v>
      </c>
      <c r="M567">
        <v>64.491690000000006</v>
      </c>
      <c r="N567">
        <f t="shared" si="60"/>
        <v>46.899639999999998</v>
      </c>
      <c r="O567">
        <f t="shared" si="61"/>
        <v>63.443760000000005</v>
      </c>
      <c r="Q567">
        <f t="shared" si="62"/>
        <v>46.899636666666673</v>
      </c>
      <c r="R567">
        <f t="shared" si="62"/>
        <v>59.617873333333335</v>
      </c>
    </row>
    <row r="568" spans="1:18" x14ac:dyDescent="0.35">
      <c r="A568">
        <v>56.4</v>
      </c>
      <c r="B568">
        <v>46.982930000000003</v>
      </c>
      <c r="C568">
        <v>52.619290000000007</v>
      </c>
      <c r="D568">
        <f t="shared" si="56"/>
        <v>46.982930000000003</v>
      </c>
      <c r="E568">
        <f t="shared" si="57"/>
        <v>51.405390000000004</v>
      </c>
      <c r="F568">
        <v>56.4</v>
      </c>
      <c r="G568">
        <v>46.982939999999999</v>
      </c>
      <c r="H568">
        <v>65.247069999999994</v>
      </c>
      <c r="I568">
        <f t="shared" si="58"/>
        <v>46.982939999999999</v>
      </c>
      <c r="J568">
        <f t="shared" si="59"/>
        <v>64.149849999999986</v>
      </c>
      <c r="K568">
        <v>56.4</v>
      </c>
      <c r="L568">
        <v>46.982930000000003</v>
      </c>
      <c r="M568">
        <v>64.445689999999999</v>
      </c>
      <c r="N568">
        <f t="shared" si="60"/>
        <v>46.982930000000003</v>
      </c>
      <c r="O568">
        <f t="shared" si="61"/>
        <v>63.397759999999998</v>
      </c>
      <c r="Q568">
        <f t="shared" si="62"/>
        <v>46.982933333333335</v>
      </c>
      <c r="R568">
        <f t="shared" si="62"/>
        <v>59.651000000000003</v>
      </c>
    </row>
    <row r="569" spans="1:18" x14ac:dyDescent="0.35">
      <c r="A569">
        <v>56.5</v>
      </c>
      <c r="B569">
        <v>47.066369999999999</v>
      </c>
      <c r="C569">
        <v>52.684240000000003</v>
      </c>
      <c r="D569">
        <f t="shared" si="56"/>
        <v>47.066369999999999</v>
      </c>
      <c r="E569">
        <f t="shared" si="57"/>
        <v>51.47034</v>
      </c>
      <c r="F569">
        <v>56.5</v>
      </c>
      <c r="G569">
        <v>47.066400000000002</v>
      </c>
      <c r="H569">
        <v>65.157730000000001</v>
      </c>
      <c r="I569">
        <f t="shared" si="58"/>
        <v>47.066400000000002</v>
      </c>
      <c r="J569">
        <f t="shared" si="59"/>
        <v>64.060509999999994</v>
      </c>
      <c r="K569">
        <v>56.5</v>
      </c>
      <c r="L569">
        <v>47.066369999999999</v>
      </c>
      <c r="M569">
        <v>64.508340000000004</v>
      </c>
      <c r="N569">
        <f t="shared" si="60"/>
        <v>47.066369999999999</v>
      </c>
      <c r="O569">
        <f t="shared" si="61"/>
        <v>63.460410000000003</v>
      </c>
      <c r="Q569">
        <f t="shared" si="62"/>
        <v>47.066380000000002</v>
      </c>
      <c r="R569">
        <f t="shared" si="62"/>
        <v>59.663753333333325</v>
      </c>
    </row>
    <row r="570" spans="1:18" x14ac:dyDescent="0.35">
      <c r="A570">
        <v>56.6</v>
      </c>
      <c r="B570">
        <v>47.149500000000003</v>
      </c>
      <c r="C570">
        <v>52.723839999999996</v>
      </c>
      <c r="D570">
        <f t="shared" si="56"/>
        <v>47.149500000000003</v>
      </c>
      <c r="E570">
        <f t="shared" si="57"/>
        <v>51.509939999999993</v>
      </c>
      <c r="F570">
        <v>56.6</v>
      </c>
      <c r="G570">
        <v>47.149509999999999</v>
      </c>
      <c r="H570">
        <v>65.068160000000006</v>
      </c>
      <c r="I570">
        <f t="shared" si="58"/>
        <v>47.149509999999999</v>
      </c>
      <c r="J570">
        <f t="shared" si="59"/>
        <v>63.970940000000006</v>
      </c>
      <c r="K570">
        <v>56.6</v>
      </c>
      <c r="L570">
        <v>47.149509999999999</v>
      </c>
      <c r="M570">
        <v>64.581630000000004</v>
      </c>
      <c r="N570">
        <f t="shared" si="60"/>
        <v>47.149509999999999</v>
      </c>
      <c r="O570">
        <f t="shared" si="61"/>
        <v>63.533700000000003</v>
      </c>
      <c r="Q570">
        <f t="shared" si="62"/>
        <v>47.149506666666667</v>
      </c>
      <c r="R570">
        <f t="shared" si="62"/>
        <v>59.671526666666665</v>
      </c>
    </row>
    <row r="571" spans="1:18" x14ac:dyDescent="0.35">
      <c r="A571">
        <v>56.7</v>
      </c>
      <c r="B571">
        <v>47.233020000000003</v>
      </c>
      <c r="C571">
        <v>52.770520000000005</v>
      </c>
      <c r="D571">
        <f t="shared" si="56"/>
        <v>47.233020000000003</v>
      </c>
      <c r="E571">
        <f t="shared" si="57"/>
        <v>51.556620000000002</v>
      </c>
      <c r="F571">
        <v>56.7</v>
      </c>
      <c r="G571">
        <v>47.23301</v>
      </c>
      <c r="H571">
        <v>64.562489999999997</v>
      </c>
      <c r="I571">
        <f t="shared" si="58"/>
        <v>47.23301</v>
      </c>
      <c r="J571">
        <f t="shared" si="59"/>
        <v>63.465269999999997</v>
      </c>
      <c r="K571">
        <v>56.7</v>
      </c>
      <c r="L571">
        <v>47.232979999999998</v>
      </c>
      <c r="M571">
        <v>64.403149999999997</v>
      </c>
      <c r="N571">
        <f t="shared" si="60"/>
        <v>47.232979999999998</v>
      </c>
      <c r="O571">
        <f t="shared" si="61"/>
        <v>63.355219999999996</v>
      </c>
      <c r="Q571">
        <f t="shared" si="62"/>
        <v>47.233003333333329</v>
      </c>
      <c r="R571">
        <f t="shared" si="62"/>
        <v>59.459036666666663</v>
      </c>
    </row>
    <row r="572" spans="1:18" x14ac:dyDescent="0.35">
      <c r="A572">
        <v>56.8</v>
      </c>
      <c r="B572">
        <v>47.316180000000003</v>
      </c>
      <c r="C572">
        <v>52.681839999999994</v>
      </c>
      <c r="D572">
        <f t="shared" si="56"/>
        <v>47.316180000000003</v>
      </c>
      <c r="E572">
        <f t="shared" si="57"/>
        <v>51.467939999999992</v>
      </c>
      <c r="F572">
        <v>56.8</v>
      </c>
      <c r="G572">
        <v>47.31617</v>
      </c>
      <c r="H572">
        <v>64.717280000000002</v>
      </c>
      <c r="I572">
        <f t="shared" si="58"/>
        <v>47.31617</v>
      </c>
      <c r="J572">
        <f t="shared" si="59"/>
        <v>63.620060000000002</v>
      </c>
      <c r="K572">
        <v>56.8</v>
      </c>
      <c r="L572">
        <v>47.31617</v>
      </c>
      <c r="M572">
        <v>64.373859999999993</v>
      </c>
      <c r="N572">
        <f t="shared" si="60"/>
        <v>47.31617</v>
      </c>
      <c r="O572">
        <f t="shared" si="61"/>
        <v>63.325929999999993</v>
      </c>
      <c r="Q572">
        <f t="shared" si="62"/>
        <v>47.316173333333332</v>
      </c>
      <c r="R572">
        <f t="shared" si="62"/>
        <v>59.471309999999995</v>
      </c>
    </row>
    <row r="573" spans="1:18" x14ac:dyDescent="0.35">
      <c r="A573">
        <v>56.9</v>
      </c>
      <c r="B573">
        <v>47.399590000000003</v>
      </c>
      <c r="C573">
        <v>52.766940000000005</v>
      </c>
      <c r="D573">
        <f t="shared" si="56"/>
        <v>47.399590000000003</v>
      </c>
      <c r="E573">
        <f t="shared" si="57"/>
        <v>51.553040000000003</v>
      </c>
      <c r="F573">
        <v>56.9</v>
      </c>
      <c r="G573">
        <v>47.399590000000003</v>
      </c>
      <c r="H573">
        <v>64.843299999999999</v>
      </c>
      <c r="I573">
        <f t="shared" si="58"/>
        <v>47.399590000000003</v>
      </c>
      <c r="J573">
        <f t="shared" si="59"/>
        <v>63.746079999999999</v>
      </c>
      <c r="K573">
        <v>56.9</v>
      </c>
      <c r="L573">
        <v>47.399630000000002</v>
      </c>
      <c r="M573">
        <v>64.466840000000005</v>
      </c>
      <c r="N573">
        <f t="shared" si="60"/>
        <v>47.399630000000002</v>
      </c>
      <c r="O573">
        <f t="shared" si="61"/>
        <v>63.418910000000004</v>
      </c>
      <c r="Q573">
        <f t="shared" si="62"/>
        <v>47.399603333333339</v>
      </c>
      <c r="R573">
        <f t="shared" si="62"/>
        <v>59.572676666666666</v>
      </c>
    </row>
    <row r="574" spans="1:18" x14ac:dyDescent="0.35">
      <c r="A574">
        <v>57</v>
      </c>
      <c r="B574">
        <v>47.482840000000003</v>
      </c>
      <c r="C574">
        <v>52.130210000000005</v>
      </c>
      <c r="D574">
        <f t="shared" si="56"/>
        <v>47.482840000000003</v>
      </c>
      <c r="E574">
        <f t="shared" si="57"/>
        <v>50.916310000000003</v>
      </c>
      <c r="F574">
        <v>57</v>
      </c>
      <c r="G574">
        <v>47.482900000000001</v>
      </c>
      <c r="H574">
        <v>64.919210000000007</v>
      </c>
      <c r="I574">
        <f t="shared" si="58"/>
        <v>47.482900000000001</v>
      </c>
      <c r="J574">
        <f t="shared" si="59"/>
        <v>63.821990000000007</v>
      </c>
      <c r="K574">
        <v>57</v>
      </c>
      <c r="L574">
        <v>47.482889999999998</v>
      </c>
      <c r="M574">
        <v>64.433250000000001</v>
      </c>
      <c r="N574">
        <f t="shared" si="60"/>
        <v>47.482889999999998</v>
      </c>
      <c r="O574">
        <f t="shared" si="61"/>
        <v>63.38532</v>
      </c>
      <c r="Q574">
        <f t="shared" si="62"/>
        <v>47.48287666666667</v>
      </c>
      <c r="R574">
        <f t="shared" si="62"/>
        <v>59.374540000000003</v>
      </c>
    </row>
    <row r="575" spans="1:18" x14ac:dyDescent="0.35">
      <c r="A575">
        <v>57.1</v>
      </c>
      <c r="B575">
        <v>47.566299999999998</v>
      </c>
      <c r="C575">
        <v>52.292919999999995</v>
      </c>
      <c r="D575">
        <f t="shared" si="56"/>
        <v>47.566299999999998</v>
      </c>
      <c r="E575">
        <f t="shared" si="57"/>
        <v>51.079019999999993</v>
      </c>
      <c r="F575">
        <v>57.1</v>
      </c>
      <c r="G575">
        <v>47.566299999999998</v>
      </c>
      <c r="H575">
        <v>64.940070000000006</v>
      </c>
      <c r="I575">
        <f t="shared" si="58"/>
        <v>47.566299999999998</v>
      </c>
      <c r="J575">
        <f t="shared" si="59"/>
        <v>63.842850000000006</v>
      </c>
      <c r="K575">
        <v>57.1</v>
      </c>
      <c r="L575">
        <v>47.566209999999998</v>
      </c>
      <c r="M575">
        <v>64.444050000000004</v>
      </c>
      <c r="N575">
        <f t="shared" si="60"/>
        <v>47.566209999999998</v>
      </c>
      <c r="O575">
        <f t="shared" si="61"/>
        <v>63.396120000000003</v>
      </c>
      <c r="Q575">
        <f t="shared" si="62"/>
        <v>47.566269999999996</v>
      </c>
      <c r="R575">
        <f t="shared" si="62"/>
        <v>59.439330000000005</v>
      </c>
    </row>
    <row r="576" spans="1:18" x14ac:dyDescent="0.35">
      <c r="A576">
        <v>57.2</v>
      </c>
      <c r="B576">
        <v>47.649560000000001</v>
      </c>
      <c r="C576">
        <v>52.133920000000003</v>
      </c>
      <c r="D576">
        <f t="shared" si="56"/>
        <v>47.649560000000001</v>
      </c>
      <c r="E576">
        <f t="shared" si="57"/>
        <v>50.920020000000001</v>
      </c>
      <c r="F576">
        <v>57.2</v>
      </c>
      <c r="G576">
        <v>47.649520000000003</v>
      </c>
      <c r="H576">
        <v>64.994960000000006</v>
      </c>
      <c r="I576">
        <f t="shared" si="58"/>
        <v>47.649520000000003</v>
      </c>
      <c r="J576">
        <f t="shared" si="59"/>
        <v>63.897740000000006</v>
      </c>
      <c r="K576">
        <v>57.2</v>
      </c>
      <c r="L576">
        <v>47.649479999999997</v>
      </c>
      <c r="M576">
        <v>64.561819999999997</v>
      </c>
      <c r="N576">
        <f t="shared" si="60"/>
        <v>47.649479999999997</v>
      </c>
      <c r="O576">
        <f t="shared" si="61"/>
        <v>63.513889999999996</v>
      </c>
      <c r="Q576">
        <f t="shared" si="62"/>
        <v>47.649519999999995</v>
      </c>
      <c r="R576">
        <f t="shared" si="62"/>
        <v>59.443883333333332</v>
      </c>
    </row>
    <row r="577" spans="1:18" x14ac:dyDescent="0.35">
      <c r="A577">
        <v>57.3</v>
      </c>
      <c r="B577">
        <v>47.732889999999998</v>
      </c>
      <c r="C577">
        <v>51.421719999999993</v>
      </c>
      <c r="D577">
        <f t="shared" si="56"/>
        <v>47.732889999999998</v>
      </c>
      <c r="E577">
        <f t="shared" si="57"/>
        <v>50.207819999999991</v>
      </c>
      <c r="F577">
        <v>57.3</v>
      </c>
      <c r="G577">
        <v>47.732909999999997</v>
      </c>
      <c r="H577">
        <v>65.074200000000005</v>
      </c>
      <c r="I577">
        <f t="shared" si="58"/>
        <v>47.732909999999997</v>
      </c>
      <c r="J577">
        <f t="shared" si="59"/>
        <v>63.976980000000005</v>
      </c>
      <c r="K577">
        <v>57.3</v>
      </c>
      <c r="L577">
        <v>47.732930000000003</v>
      </c>
      <c r="M577">
        <v>64.653090000000006</v>
      </c>
      <c r="N577">
        <f t="shared" si="60"/>
        <v>47.732930000000003</v>
      </c>
      <c r="O577">
        <f t="shared" si="61"/>
        <v>63.605160000000005</v>
      </c>
      <c r="Q577">
        <f t="shared" si="62"/>
        <v>47.732910000000004</v>
      </c>
      <c r="R577">
        <f t="shared" si="62"/>
        <v>59.26332</v>
      </c>
    </row>
    <row r="578" spans="1:18" x14ac:dyDescent="0.35">
      <c r="A578">
        <v>57.4</v>
      </c>
      <c r="B578">
        <v>47.816450000000003</v>
      </c>
      <c r="C578">
        <v>51.576660000000004</v>
      </c>
      <c r="D578">
        <f t="shared" si="56"/>
        <v>47.816450000000003</v>
      </c>
      <c r="E578">
        <f t="shared" si="57"/>
        <v>50.362760000000002</v>
      </c>
      <c r="F578">
        <v>57.4</v>
      </c>
      <c r="G578">
        <v>47.816450000000003</v>
      </c>
      <c r="H578">
        <v>65.119219999999999</v>
      </c>
      <c r="I578">
        <f t="shared" si="58"/>
        <v>47.816450000000003</v>
      </c>
      <c r="J578">
        <f t="shared" si="59"/>
        <v>64.021999999999991</v>
      </c>
      <c r="K578">
        <v>57.4</v>
      </c>
      <c r="L578">
        <v>47.816409999999998</v>
      </c>
      <c r="M578">
        <v>64.733850000000004</v>
      </c>
      <c r="N578">
        <f t="shared" si="60"/>
        <v>47.816409999999998</v>
      </c>
      <c r="O578">
        <f t="shared" si="61"/>
        <v>63.685920000000003</v>
      </c>
      <c r="Q578">
        <f t="shared" si="62"/>
        <v>47.816436666666668</v>
      </c>
      <c r="R578">
        <f t="shared" si="62"/>
        <v>59.356893333333339</v>
      </c>
    </row>
    <row r="579" spans="1:18" x14ac:dyDescent="0.35">
      <c r="A579">
        <v>57.5</v>
      </c>
      <c r="B579">
        <v>47.89949</v>
      </c>
      <c r="C579">
        <v>51.675399999999996</v>
      </c>
      <c r="D579">
        <f t="shared" si="56"/>
        <v>47.89949</v>
      </c>
      <c r="E579">
        <f t="shared" si="57"/>
        <v>50.461499999999994</v>
      </c>
      <c r="F579">
        <v>57.5</v>
      </c>
      <c r="G579">
        <v>47.899470000000001</v>
      </c>
      <c r="H579">
        <v>64.874809999999997</v>
      </c>
      <c r="I579">
        <f t="shared" si="58"/>
        <v>47.899470000000001</v>
      </c>
      <c r="J579">
        <f t="shared" si="59"/>
        <v>63.777589999999996</v>
      </c>
      <c r="K579">
        <v>57.5</v>
      </c>
      <c r="L579">
        <v>47.899520000000003</v>
      </c>
      <c r="M579">
        <v>64.806629999999998</v>
      </c>
      <c r="N579">
        <f t="shared" si="60"/>
        <v>47.899520000000003</v>
      </c>
      <c r="O579">
        <f t="shared" si="61"/>
        <v>63.758699999999997</v>
      </c>
      <c r="Q579">
        <f t="shared" si="62"/>
        <v>47.899493333333332</v>
      </c>
      <c r="R579">
        <f t="shared" si="62"/>
        <v>59.33259666666666</v>
      </c>
    </row>
    <row r="580" spans="1:18" x14ac:dyDescent="0.35">
      <c r="A580">
        <v>57.6</v>
      </c>
      <c r="B580">
        <v>47.982999999999997</v>
      </c>
      <c r="C580">
        <v>51.775469999999999</v>
      </c>
      <c r="D580">
        <f t="shared" si="56"/>
        <v>47.982999999999997</v>
      </c>
      <c r="E580">
        <f t="shared" si="57"/>
        <v>50.561569999999996</v>
      </c>
      <c r="F580">
        <v>57.6</v>
      </c>
      <c r="G580">
        <v>47.982999999999997</v>
      </c>
      <c r="H580">
        <v>64.889970000000005</v>
      </c>
      <c r="I580">
        <f t="shared" si="58"/>
        <v>47.982999999999997</v>
      </c>
      <c r="J580">
        <f t="shared" si="59"/>
        <v>63.792750000000005</v>
      </c>
      <c r="K580">
        <v>57.6</v>
      </c>
      <c r="L580">
        <v>47.983060000000002</v>
      </c>
      <c r="M580">
        <v>64.670559999999995</v>
      </c>
      <c r="N580">
        <f t="shared" si="60"/>
        <v>47.983060000000002</v>
      </c>
      <c r="O580">
        <f t="shared" si="61"/>
        <v>63.622629999999994</v>
      </c>
      <c r="Q580">
        <f t="shared" si="62"/>
        <v>47.983020000000003</v>
      </c>
      <c r="R580">
        <f t="shared" si="62"/>
        <v>59.325649999999996</v>
      </c>
    </row>
    <row r="581" spans="1:18" x14ac:dyDescent="0.35">
      <c r="A581">
        <v>57.7</v>
      </c>
      <c r="B581">
        <v>48.066079999999999</v>
      </c>
      <c r="C581">
        <v>51.862629999999996</v>
      </c>
      <c r="D581">
        <f t="shared" ref="D581:D605" si="63">B581-$B$4</f>
        <v>48.066079999999999</v>
      </c>
      <c r="E581">
        <f t="shared" ref="E581:E605" si="64">C581-$C$4</f>
        <v>50.648729999999993</v>
      </c>
      <c r="F581">
        <v>57.7</v>
      </c>
      <c r="G581">
        <v>48.066180000000003</v>
      </c>
      <c r="H581">
        <v>65.003270000000001</v>
      </c>
      <c r="I581">
        <f t="shared" ref="I581:I605" si="65">G581-$G$4</f>
        <v>48.066180000000003</v>
      </c>
      <c r="J581">
        <f t="shared" ref="J581:J605" si="66">H581-$H$4</f>
        <v>63.90605</v>
      </c>
      <c r="K581">
        <v>57.7</v>
      </c>
      <c r="L581">
        <v>48.066110000000002</v>
      </c>
      <c r="M581">
        <v>64.618880000000004</v>
      </c>
      <c r="N581">
        <f t="shared" ref="N581:N605" si="67">L581-$L$4</f>
        <v>48.066110000000002</v>
      </c>
      <c r="O581">
        <f t="shared" ref="O581:O605" si="68">M581-$M$4</f>
        <v>63.570950000000003</v>
      </c>
      <c r="Q581">
        <f t="shared" ref="Q581:R605" si="69">AVERAGE(D581,I581,N581)</f>
        <v>48.066123333333337</v>
      </c>
      <c r="R581">
        <f t="shared" si="69"/>
        <v>59.375243333333337</v>
      </c>
    </row>
    <row r="582" spans="1:18" x14ac:dyDescent="0.35">
      <c r="A582">
        <v>57.8</v>
      </c>
      <c r="B582">
        <v>48.1496</v>
      </c>
      <c r="C582">
        <v>51.811099999999996</v>
      </c>
      <c r="D582">
        <f t="shared" si="63"/>
        <v>48.1496</v>
      </c>
      <c r="E582">
        <f t="shared" si="64"/>
        <v>50.597199999999994</v>
      </c>
      <c r="F582">
        <v>57.8</v>
      </c>
      <c r="G582">
        <v>48.149619999999999</v>
      </c>
      <c r="H582">
        <v>65.106189999999998</v>
      </c>
      <c r="I582">
        <f t="shared" si="65"/>
        <v>48.149619999999999</v>
      </c>
      <c r="J582">
        <f t="shared" si="66"/>
        <v>64.008970000000005</v>
      </c>
      <c r="K582">
        <v>57.8</v>
      </c>
      <c r="L582">
        <v>48.149630000000002</v>
      </c>
      <c r="M582">
        <v>64.692670000000007</v>
      </c>
      <c r="N582">
        <f t="shared" si="67"/>
        <v>48.149630000000002</v>
      </c>
      <c r="O582">
        <f t="shared" si="68"/>
        <v>63.644740000000006</v>
      </c>
      <c r="Q582">
        <f t="shared" si="69"/>
        <v>48.149616666666667</v>
      </c>
      <c r="R582">
        <f t="shared" si="69"/>
        <v>59.416969999999999</v>
      </c>
    </row>
    <row r="583" spans="1:18" x14ac:dyDescent="0.35">
      <c r="A583">
        <v>57.9</v>
      </c>
      <c r="B583">
        <v>48.232880000000002</v>
      </c>
      <c r="C583">
        <v>51.900469999999999</v>
      </c>
      <c r="D583">
        <f t="shared" si="63"/>
        <v>48.232880000000002</v>
      </c>
      <c r="E583">
        <f t="shared" si="64"/>
        <v>50.686569999999996</v>
      </c>
      <c r="F583">
        <v>57.9</v>
      </c>
      <c r="G583">
        <v>48.232790000000001</v>
      </c>
      <c r="H583">
        <v>65.154979999999995</v>
      </c>
      <c r="I583">
        <f t="shared" si="65"/>
        <v>48.232790000000001</v>
      </c>
      <c r="J583">
        <f t="shared" si="66"/>
        <v>64.057760000000002</v>
      </c>
      <c r="K583">
        <v>57.9</v>
      </c>
      <c r="L583">
        <v>48.23283</v>
      </c>
      <c r="M583">
        <v>64.579400000000007</v>
      </c>
      <c r="N583">
        <f t="shared" si="67"/>
        <v>48.23283</v>
      </c>
      <c r="O583">
        <f t="shared" si="68"/>
        <v>63.531470000000006</v>
      </c>
      <c r="Q583">
        <f t="shared" si="69"/>
        <v>48.232833333333332</v>
      </c>
      <c r="R583">
        <f t="shared" si="69"/>
        <v>59.425266666666666</v>
      </c>
    </row>
    <row r="584" spans="1:18" x14ac:dyDescent="0.35">
      <c r="A584">
        <v>58</v>
      </c>
      <c r="B584">
        <v>48.316339999999997</v>
      </c>
      <c r="C584">
        <v>52.000119999999995</v>
      </c>
      <c r="D584">
        <f t="shared" si="63"/>
        <v>48.316339999999997</v>
      </c>
      <c r="E584">
        <f t="shared" si="64"/>
        <v>50.786219999999993</v>
      </c>
      <c r="F584">
        <v>58</v>
      </c>
      <c r="G584">
        <v>48.316270000000003</v>
      </c>
      <c r="H584">
        <v>65.245090000000005</v>
      </c>
      <c r="I584">
        <f t="shared" si="65"/>
        <v>48.316270000000003</v>
      </c>
      <c r="J584">
        <f t="shared" si="66"/>
        <v>64.147870000000012</v>
      </c>
      <c r="K584">
        <v>58</v>
      </c>
      <c r="L584">
        <v>48.316310000000001</v>
      </c>
      <c r="M584">
        <v>64.634990000000002</v>
      </c>
      <c r="N584">
        <f t="shared" si="67"/>
        <v>48.316310000000001</v>
      </c>
      <c r="O584">
        <f t="shared" si="68"/>
        <v>63.587060000000001</v>
      </c>
      <c r="Q584">
        <f t="shared" si="69"/>
        <v>48.316306666666662</v>
      </c>
      <c r="R584">
        <f t="shared" si="69"/>
        <v>59.50705</v>
      </c>
    </row>
    <row r="585" spans="1:18" x14ac:dyDescent="0.35">
      <c r="A585">
        <v>58.1</v>
      </c>
      <c r="B585">
        <v>48.399610000000003</v>
      </c>
      <c r="C585">
        <v>52.06053</v>
      </c>
      <c r="D585">
        <f t="shared" si="63"/>
        <v>48.399610000000003</v>
      </c>
      <c r="E585">
        <f t="shared" si="64"/>
        <v>50.846629999999998</v>
      </c>
      <c r="F585">
        <v>58.1</v>
      </c>
      <c r="G585">
        <v>48.399610000000003</v>
      </c>
      <c r="H585">
        <v>65.303470000000004</v>
      </c>
      <c r="I585">
        <f t="shared" si="65"/>
        <v>48.399610000000003</v>
      </c>
      <c r="J585">
        <f t="shared" si="66"/>
        <v>64.206250000000011</v>
      </c>
      <c r="K585">
        <v>58.1</v>
      </c>
      <c r="L585">
        <v>48.399650000000001</v>
      </c>
      <c r="M585">
        <v>64.592299999999994</v>
      </c>
      <c r="N585">
        <f t="shared" si="67"/>
        <v>48.399650000000001</v>
      </c>
      <c r="O585">
        <f t="shared" si="68"/>
        <v>63.544369999999994</v>
      </c>
      <c r="Q585">
        <f t="shared" si="69"/>
        <v>48.399623333333331</v>
      </c>
      <c r="R585">
        <f t="shared" si="69"/>
        <v>59.53241666666667</v>
      </c>
    </row>
    <row r="586" spans="1:18" x14ac:dyDescent="0.35">
      <c r="A586">
        <v>58.2</v>
      </c>
      <c r="B586">
        <v>48.482930000000003</v>
      </c>
      <c r="C586">
        <v>51.479709999999997</v>
      </c>
      <c r="D586">
        <f t="shared" si="63"/>
        <v>48.482930000000003</v>
      </c>
      <c r="E586">
        <f t="shared" si="64"/>
        <v>50.265809999999995</v>
      </c>
      <c r="F586">
        <v>58.2</v>
      </c>
      <c r="G586">
        <v>48.482950000000002</v>
      </c>
      <c r="H586">
        <v>65.185749999999999</v>
      </c>
      <c r="I586">
        <f t="shared" si="65"/>
        <v>48.482950000000002</v>
      </c>
      <c r="J586">
        <f t="shared" si="66"/>
        <v>64.088529999999992</v>
      </c>
      <c r="K586">
        <v>58.2</v>
      </c>
      <c r="L586">
        <v>48.482959999999999</v>
      </c>
      <c r="M586">
        <v>64.518699999999995</v>
      </c>
      <c r="N586">
        <f t="shared" si="67"/>
        <v>48.482959999999999</v>
      </c>
      <c r="O586">
        <f t="shared" si="68"/>
        <v>63.470769999999995</v>
      </c>
      <c r="Q586">
        <f t="shared" si="69"/>
        <v>48.482946666666663</v>
      </c>
      <c r="R586">
        <f t="shared" si="69"/>
        <v>59.275036666666658</v>
      </c>
    </row>
    <row r="587" spans="1:18" x14ac:dyDescent="0.35">
      <c r="A587">
        <v>58.3</v>
      </c>
      <c r="B587">
        <v>48.566310000000001</v>
      </c>
      <c r="C587">
        <v>51.60342</v>
      </c>
      <c r="D587">
        <f t="shared" si="63"/>
        <v>48.566310000000001</v>
      </c>
      <c r="E587">
        <f t="shared" si="64"/>
        <v>50.389519999999997</v>
      </c>
      <c r="F587">
        <v>58.3</v>
      </c>
      <c r="G587">
        <v>48.56635</v>
      </c>
      <c r="H587">
        <v>65.275409999999994</v>
      </c>
      <c r="I587">
        <f t="shared" si="65"/>
        <v>48.56635</v>
      </c>
      <c r="J587">
        <f t="shared" si="66"/>
        <v>64.178190000000001</v>
      </c>
      <c r="K587">
        <v>58.3</v>
      </c>
      <c r="L587">
        <v>48.566369999999999</v>
      </c>
      <c r="M587">
        <v>64.607799999999997</v>
      </c>
      <c r="N587">
        <f t="shared" si="67"/>
        <v>48.566369999999999</v>
      </c>
      <c r="O587">
        <f t="shared" si="68"/>
        <v>63.559869999999997</v>
      </c>
      <c r="Q587">
        <f t="shared" si="69"/>
        <v>48.566343333333329</v>
      </c>
      <c r="R587">
        <f t="shared" si="69"/>
        <v>59.375859999999996</v>
      </c>
    </row>
    <row r="588" spans="1:18" x14ac:dyDescent="0.35">
      <c r="A588">
        <v>58.4</v>
      </c>
      <c r="B588">
        <v>48.649569999999997</v>
      </c>
      <c r="C588">
        <v>51.734340000000003</v>
      </c>
      <c r="D588">
        <f t="shared" si="63"/>
        <v>48.649569999999997</v>
      </c>
      <c r="E588">
        <f t="shared" si="64"/>
        <v>50.520440000000001</v>
      </c>
      <c r="F588">
        <v>58.4</v>
      </c>
      <c r="G588">
        <v>48.649549999999998</v>
      </c>
      <c r="H588">
        <v>65.072800000000001</v>
      </c>
      <c r="I588">
        <f t="shared" si="65"/>
        <v>48.649549999999998</v>
      </c>
      <c r="J588">
        <f t="shared" si="66"/>
        <v>63.975580000000001</v>
      </c>
      <c r="K588">
        <v>58.4</v>
      </c>
      <c r="L588">
        <v>48.64958</v>
      </c>
      <c r="M588">
        <v>64.737579999999994</v>
      </c>
      <c r="N588">
        <f t="shared" si="67"/>
        <v>48.64958</v>
      </c>
      <c r="O588">
        <f t="shared" si="68"/>
        <v>63.689649999999993</v>
      </c>
      <c r="Q588">
        <f t="shared" si="69"/>
        <v>48.649566666666658</v>
      </c>
      <c r="R588">
        <f t="shared" si="69"/>
        <v>59.395223333333327</v>
      </c>
    </row>
    <row r="589" spans="1:18" x14ac:dyDescent="0.35">
      <c r="A589">
        <v>58.5</v>
      </c>
      <c r="B589">
        <v>48.732999999999997</v>
      </c>
      <c r="C589">
        <v>51.850819999999999</v>
      </c>
      <c r="D589">
        <f t="shared" si="63"/>
        <v>48.732999999999997</v>
      </c>
      <c r="E589">
        <f t="shared" si="64"/>
        <v>50.636919999999996</v>
      </c>
      <c r="F589">
        <v>58.5</v>
      </c>
      <c r="G589">
        <v>48.733020000000003</v>
      </c>
      <c r="H589">
        <v>65.194559999999996</v>
      </c>
      <c r="I589">
        <f t="shared" si="65"/>
        <v>48.733020000000003</v>
      </c>
      <c r="J589">
        <f t="shared" si="66"/>
        <v>64.097340000000003</v>
      </c>
      <c r="K589">
        <v>58.5</v>
      </c>
      <c r="L589">
        <v>48.733040000000003</v>
      </c>
      <c r="M589">
        <v>64.510149999999996</v>
      </c>
      <c r="N589">
        <f t="shared" si="67"/>
        <v>48.733040000000003</v>
      </c>
      <c r="O589">
        <f t="shared" si="68"/>
        <v>63.462219999999995</v>
      </c>
      <c r="Q589">
        <f t="shared" si="69"/>
        <v>48.733020000000003</v>
      </c>
      <c r="R589">
        <f t="shared" si="69"/>
        <v>59.398826666666672</v>
      </c>
    </row>
    <row r="590" spans="1:18" x14ac:dyDescent="0.35">
      <c r="A590">
        <v>58.6</v>
      </c>
      <c r="B590">
        <v>48.816139999999997</v>
      </c>
      <c r="C590">
        <v>51.928970000000007</v>
      </c>
      <c r="D590">
        <f t="shared" si="63"/>
        <v>48.816139999999997</v>
      </c>
      <c r="E590">
        <f t="shared" si="64"/>
        <v>50.715070000000004</v>
      </c>
      <c r="F590">
        <v>58.6</v>
      </c>
      <c r="G590">
        <v>48.816119999999998</v>
      </c>
      <c r="H590">
        <v>65.26782</v>
      </c>
      <c r="I590">
        <f t="shared" si="65"/>
        <v>48.816119999999998</v>
      </c>
      <c r="J590">
        <f t="shared" si="66"/>
        <v>64.170600000000007</v>
      </c>
      <c r="K590">
        <v>58.6</v>
      </c>
      <c r="L590">
        <v>48.816110000000002</v>
      </c>
      <c r="M590">
        <v>64.649569999999997</v>
      </c>
      <c r="N590">
        <f t="shared" si="67"/>
        <v>48.816110000000002</v>
      </c>
      <c r="O590">
        <f t="shared" si="68"/>
        <v>63.601639999999996</v>
      </c>
      <c r="Q590">
        <f t="shared" si="69"/>
        <v>48.816123333333337</v>
      </c>
      <c r="R590">
        <f t="shared" si="69"/>
        <v>59.49577</v>
      </c>
    </row>
    <row r="591" spans="1:18" x14ac:dyDescent="0.35">
      <c r="A591">
        <v>58.7</v>
      </c>
      <c r="B591">
        <v>48.89958</v>
      </c>
      <c r="C591">
        <v>52.010440000000003</v>
      </c>
      <c r="D591">
        <f t="shared" si="63"/>
        <v>48.89958</v>
      </c>
      <c r="E591">
        <f t="shared" si="64"/>
        <v>50.79654</v>
      </c>
      <c r="F591">
        <v>58.7</v>
      </c>
      <c r="G591">
        <v>48.899560000000001</v>
      </c>
      <c r="H591">
        <v>65.359309999999994</v>
      </c>
      <c r="I591">
        <f t="shared" si="65"/>
        <v>48.899560000000001</v>
      </c>
      <c r="J591">
        <f t="shared" si="66"/>
        <v>64.262090000000001</v>
      </c>
      <c r="K591">
        <v>58.7</v>
      </c>
      <c r="L591">
        <v>48.899549999999998</v>
      </c>
      <c r="M591">
        <v>64.785839999999993</v>
      </c>
      <c r="N591">
        <f t="shared" si="67"/>
        <v>48.899549999999998</v>
      </c>
      <c r="O591">
        <f t="shared" si="68"/>
        <v>63.737909999999992</v>
      </c>
      <c r="Q591">
        <f t="shared" si="69"/>
        <v>48.899563333333333</v>
      </c>
      <c r="R591">
        <f t="shared" si="69"/>
        <v>59.598846666666667</v>
      </c>
    </row>
    <row r="592" spans="1:18" x14ac:dyDescent="0.35">
      <c r="A592">
        <v>58.8</v>
      </c>
      <c r="B592">
        <v>48.982799999999997</v>
      </c>
      <c r="C592">
        <v>52.076549999999997</v>
      </c>
      <c r="D592">
        <f t="shared" si="63"/>
        <v>48.982799999999997</v>
      </c>
      <c r="E592">
        <f t="shared" si="64"/>
        <v>50.862649999999995</v>
      </c>
      <c r="F592">
        <v>58.8</v>
      </c>
      <c r="G592">
        <v>48.982810000000001</v>
      </c>
      <c r="H592">
        <v>65.379710000000003</v>
      </c>
      <c r="I592">
        <f t="shared" si="65"/>
        <v>48.982810000000001</v>
      </c>
      <c r="J592">
        <f t="shared" si="66"/>
        <v>64.282489999999996</v>
      </c>
      <c r="K592">
        <v>58.8</v>
      </c>
      <c r="L592">
        <v>48.982770000000002</v>
      </c>
      <c r="M592">
        <v>64.803579999999997</v>
      </c>
      <c r="N592">
        <f t="shared" si="67"/>
        <v>48.982770000000002</v>
      </c>
      <c r="O592">
        <f t="shared" si="68"/>
        <v>63.755649999999996</v>
      </c>
      <c r="Q592">
        <f t="shared" si="69"/>
        <v>48.982793333333326</v>
      </c>
      <c r="R592">
        <f t="shared" si="69"/>
        <v>59.633596666666669</v>
      </c>
    </row>
    <row r="593" spans="1:18" x14ac:dyDescent="0.35">
      <c r="A593">
        <v>58.9</v>
      </c>
      <c r="B593">
        <v>49.066299999999998</v>
      </c>
      <c r="C593">
        <v>52.141099999999994</v>
      </c>
      <c r="D593">
        <f t="shared" si="63"/>
        <v>49.066299999999998</v>
      </c>
      <c r="E593">
        <f t="shared" si="64"/>
        <v>50.927199999999992</v>
      </c>
      <c r="F593">
        <v>58.9</v>
      </c>
      <c r="G593">
        <v>49.066240000000001</v>
      </c>
      <c r="H593">
        <v>64.319239999999994</v>
      </c>
      <c r="I593">
        <f t="shared" si="65"/>
        <v>49.066240000000001</v>
      </c>
      <c r="J593">
        <f t="shared" si="66"/>
        <v>63.222019999999993</v>
      </c>
      <c r="K593">
        <v>58.9</v>
      </c>
      <c r="L593">
        <v>49.066229999999997</v>
      </c>
      <c r="M593">
        <v>64.930949999999996</v>
      </c>
      <c r="N593">
        <f t="shared" si="67"/>
        <v>49.066229999999997</v>
      </c>
      <c r="O593">
        <f t="shared" si="68"/>
        <v>63.883019999999995</v>
      </c>
      <c r="Q593">
        <f t="shared" si="69"/>
        <v>49.066256666666668</v>
      </c>
      <c r="R593">
        <f t="shared" si="69"/>
        <v>59.344079999999991</v>
      </c>
    </row>
    <row r="594" spans="1:18" x14ac:dyDescent="0.35">
      <c r="A594">
        <v>59</v>
      </c>
      <c r="B594">
        <v>49.149610000000003</v>
      </c>
      <c r="C594">
        <v>52.218220000000002</v>
      </c>
      <c r="D594">
        <f t="shared" si="63"/>
        <v>49.149610000000003</v>
      </c>
      <c r="E594">
        <f t="shared" si="64"/>
        <v>51.00432</v>
      </c>
      <c r="F594">
        <v>59</v>
      </c>
      <c r="G594">
        <v>49.149590000000003</v>
      </c>
      <c r="H594">
        <v>64.400959999999998</v>
      </c>
      <c r="I594">
        <f t="shared" si="65"/>
        <v>49.149590000000003</v>
      </c>
      <c r="J594">
        <f t="shared" si="66"/>
        <v>63.303739999999998</v>
      </c>
      <c r="K594">
        <v>59</v>
      </c>
      <c r="L594">
        <v>49.149590000000003</v>
      </c>
      <c r="M594">
        <v>65.035160000000005</v>
      </c>
      <c r="N594">
        <f t="shared" si="67"/>
        <v>49.149590000000003</v>
      </c>
      <c r="O594">
        <f t="shared" si="68"/>
        <v>63.987230000000004</v>
      </c>
      <c r="Q594">
        <f t="shared" si="69"/>
        <v>49.149596666666675</v>
      </c>
      <c r="R594">
        <f t="shared" si="69"/>
        <v>59.431763333333329</v>
      </c>
    </row>
    <row r="595" spans="1:18" x14ac:dyDescent="0.35">
      <c r="A595">
        <v>59.1</v>
      </c>
      <c r="B595">
        <v>49.232939999999999</v>
      </c>
      <c r="C595">
        <v>52.187449999999998</v>
      </c>
      <c r="D595">
        <f t="shared" si="63"/>
        <v>49.232939999999999</v>
      </c>
      <c r="E595">
        <f t="shared" si="64"/>
        <v>50.973549999999996</v>
      </c>
      <c r="F595">
        <v>59.1</v>
      </c>
      <c r="G595">
        <v>49.23292</v>
      </c>
      <c r="H595">
        <v>64.555689999999998</v>
      </c>
      <c r="I595">
        <f t="shared" si="65"/>
        <v>49.23292</v>
      </c>
      <c r="J595">
        <f t="shared" si="66"/>
        <v>63.458469999999998</v>
      </c>
      <c r="K595">
        <v>59.1</v>
      </c>
      <c r="L595">
        <v>49.232909999999997</v>
      </c>
      <c r="M595">
        <v>65.093190000000007</v>
      </c>
      <c r="N595">
        <f t="shared" si="67"/>
        <v>49.232909999999997</v>
      </c>
      <c r="O595">
        <f t="shared" si="68"/>
        <v>64.045260000000013</v>
      </c>
      <c r="Q595">
        <f t="shared" si="69"/>
        <v>49.232923333333332</v>
      </c>
      <c r="R595">
        <f t="shared" si="69"/>
        <v>59.492426666666667</v>
      </c>
    </row>
    <row r="596" spans="1:18" x14ac:dyDescent="0.35">
      <c r="A596">
        <v>59.2</v>
      </c>
      <c r="B596">
        <v>49.316369999999999</v>
      </c>
      <c r="C596">
        <v>52.120350000000002</v>
      </c>
      <c r="D596">
        <f t="shared" si="63"/>
        <v>49.316369999999999</v>
      </c>
      <c r="E596">
        <f t="shared" si="64"/>
        <v>50.90645</v>
      </c>
      <c r="F596">
        <v>59.2</v>
      </c>
      <c r="G596">
        <v>49.316380000000002</v>
      </c>
      <c r="H596">
        <v>64.68929</v>
      </c>
      <c r="I596">
        <f t="shared" si="65"/>
        <v>49.316380000000002</v>
      </c>
      <c r="J596">
        <f t="shared" si="66"/>
        <v>63.59207</v>
      </c>
      <c r="K596">
        <v>59.2</v>
      </c>
      <c r="L596">
        <v>49.316400000000002</v>
      </c>
      <c r="M596">
        <v>65.072239999999994</v>
      </c>
      <c r="N596">
        <f t="shared" si="67"/>
        <v>49.316400000000002</v>
      </c>
      <c r="O596">
        <f t="shared" si="68"/>
        <v>64.02431</v>
      </c>
      <c r="Q596">
        <f t="shared" si="69"/>
        <v>49.316383333333334</v>
      </c>
      <c r="R596">
        <f t="shared" si="69"/>
        <v>59.50761</v>
      </c>
    </row>
    <row r="597" spans="1:18" x14ac:dyDescent="0.35">
      <c r="A597">
        <v>59.3</v>
      </c>
      <c r="B597">
        <v>49.399540000000002</v>
      </c>
      <c r="C597">
        <v>52.12979</v>
      </c>
      <c r="D597">
        <f t="shared" si="63"/>
        <v>49.399540000000002</v>
      </c>
      <c r="E597">
        <f t="shared" si="64"/>
        <v>50.915889999999997</v>
      </c>
      <c r="F597">
        <v>59.3</v>
      </c>
      <c r="G597">
        <v>49.399549999999998</v>
      </c>
      <c r="H597">
        <v>64.811260000000004</v>
      </c>
      <c r="I597">
        <f t="shared" si="65"/>
        <v>49.399549999999998</v>
      </c>
      <c r="J597">
        <f t="shared" si="66"/>
        <v>63.714040000000004</v>
      </c>
      <c r="K597">
        <v>59.3</v>
      </c>
      <c r="L597">
        <v>49.399610000000003</v>
      </c>
      <c r="M597">
        <v>65.166979999999995</v>
      </c>
      <c r="N597">
        <f t="shared" si="67"/>
        <v>49.399610000000003</v>
      </c>
      <c r="O597">
        <f t="shared" si="68"/>
        <v>64.119050000000001</v>
      </c>
      <c r="Q597">
        <f t="shared" si="69"/>
        <v>49.399566666666665</v>
      </c>
      <c r="R597">
        <f t="shared" si="69"/>
        <v>59.582993333333341</v>
      </c>
    </row>
    <row r="598" spans="1:18" x14ac:dyDescent="0.35">
      <c r="A598">
        <v>59.4</v>
      </c>
      <c r="B598">
        <v>49.483060000000002</v>
      </c>
      <c r="C598">
        <v>52.234300000000005</v>
      </c>
      <c r="D598">
        <f t="shared" si="63"/>
        <v>49.483060000000002</v>
      </c>
      <c r="E598">
        <f t="shared" si="64"/>
        <v>51.020400000000002</v>
      </c>
      <c r="F598">
        <v>59.4</v>
      </c>
      <c r="G598">
        <v>49.483049999999999</v>
      </c>
      <c r="H598">
        <v>64.884159999999994</v>
      </c>
      <c r="I598">
        <f t="shared" si="65"/>
        <v>49.483049999999999</v>
      </c>
      <c r="J598">
        <f t="shared" si="66"/>
        <v>63.786939999999994</v>
      </c>
      <c r="K598">
        <v>59.4</v>
      </c>
      <c r="L598">
        <v>49.483029999999999</v>
      </c>
      <c r="M598">
        <v>65.074179999999998</v>
      </c>
      <c r="N598">
        <f t="shared" si="67"/>
        <v>49.483029999999999</v>
      </c>
      <c r="O598">
        <f t="shared" si="68"/>
        <v>64.026250000000005</v>
      </c>
      <c r="Q598">
        <f t="shared" si="69"/>
        <v>49.483046666666667</v>
      </c>
      <c r="R598">
        <f t="shared" si="69"/>
        <v>59.611196666666672</v>
      </c>
    </row>
    <row r="599" spans="1:18" x14ac:dyDescent="0.35">
      <c r="A599">
        <v>59.5</v>
      </c>
      <c r="B599">
        <v>49.566130000000001</v>
      </c>
      <c r="C599">
        <v>52.301280000000006</v>
      </c>
      <c r="D599">
        <f t="shared" si="63"/>
        <v>49.566130000000001</v>
      </c>
      <c r="E599">
        <f t="shared" si="64"/>
        <v>51.087380000000003</v>
      </c>
      <c r="F599">
        <v>59.5</v>
      </c>
      <c r="G599">
        <v>49.566139999999997</v>
      </c>
      <c r="H599">
        <v>64.963390000000004</v>
      </c>
      <c r="I599">
        <f t="shared" si="65"/>
        <v>49.566139999999997</v>
      </c>
      <c r="J599">
        <f t="shared" si="66"/>
        <v>63.866170000000004</v>
      </c>
      <c r="K599">
        <v>59.5</v>
      </c>
      <c r="L599">
        <v>49.566119999999998</v>
      </c>
      <c r="M599">
        <v>65.020690000000002</v>
      </c>
      <c r="N599">
        <f t="shared" si="67"/>
        <v>49.566119999999998</v>
      </c>
      <c r="O599">
        <f t="shared" si="68"/>
        <v>63.972760000000001</v>
      </c>
      <c r="Q599">
        <f t="shared" si="69"/>
        <v>49.566130000000008</v>
      </c>
      <c r="R599">
        <f t="shared" si="69"/>
        <v>59.642103333333331</v>
      </c>
    </row>
    <row r="600" spans="1:18" x14ac:dyDescent="0.35">
      <c r="A600">
        <v>59.6</v>
      </c>
      <c r="B600">
        <v>49.6496</v>
      </c>
      <c r="C600">
        <v>52.192250000000001</v>
      </c>
      <c r="D600">
        <f t="shared" si="63"/>
        <v>49.6496</v>
      </c>
      <c r="E600">
        <f t="shared" si="64"/>
        <v>50.978349999999999</v>
      </c>
      <c r="F600">
        <v>59.6</v>
      </c>
      <c r="G600">
        <v>49.649590000000003</v>
      </c>
      <c r="H600">
        <v>65.003150000000005</v>
      </c>
      <c r="I600">
        <f t="shared" si="65"/>
        <v>49.649590000000003</v>
      </c>
      <c r="J600">
        <f t="shared" si="66"/>
        <v>63.905930000000005</v>
      </c>
      <c r="K600">
        <v>59.6</v>
      </c>
      <c r="L600">
        <v>49.649619999999999</v>
      </c>
      <c r="M600">
        <v>65.089849999999998</v>
      </c>
      <c r="N600">
        <f t="shared" si="67"/>
        <v>49.649619999999999</v>
      </c>
      <c r="O600">
        <f t="shared" si="68"/>
        <v>64.041920000000005</v>
      </c>
      <c r="Q600">
        <f t="shared" si="69"/>
        <v>49.649603333333339</v>
      </c>
      <c r="R600">
        <f t="shared" si="69"/>
        <v>59.642066666666665</v>
      </c>
    </row>
    <row r="601" spans="1:18" x14ac:dyDescent="0.35">
      <c r="A601">
        <v>59.7</v>
      </c>
      <c r="B601">
        <v>49.732799999999997</v>
      </c>
      <c r="C601">
        <v>52.312449999999998</v>
      </c>
      <c r="D601">
        <f t="shared" si="63"/>
        <v>49.732799999999997</v>
      </c>
      <c r="E601">
        <f t="shared" si="64"/>
        <v>51.098549999999996</v>
      </c>
      <c r="F601">
        <v>59.7</v>
      </c>
      <c r="G601">
        <v>49.73283</v>
      </c>
      <c r="H601">
        <v>65.093509999999995</v>
      </c>
      <c r="I601">
        <f t="shared" si="65"/>
        <v>49.73283</v>
      </c>
      <c r="J601">
        <f t="shared" si="66"/>
        <v>63.996289999999995</v>
      </c>
      <c r="K601">
        <v>59.7</v>
      </c>
      <c r="L601">
        <v>49.732779999999998</v>
      </c>
      <c r="M601">
        <v>65.201390000000004</v>
      </c>
      <c r="N601">
        <f t="shared" si="67"/>
        <v>49.732779999999998</v>
      </c>
      <c r="O601">
        <f t="shared" si="68"/>
        <v>64.15346000000001</v>
      </c>
      <c r="Q601">
        <f t="shared" si="69"/>
        <v>49.732803333333329</v>
      </c>
      <c r="R601">
        <f t="shared" si="69"/>
        <v>59.749433333333336</v>
      </c>
    </row>
    <row r="602" spans="1:18" x14ac:dyDescent="0.35">
      <c r="A602">
        <v>59.8</v>
      </c>
      <c r="B602">
        <v>49.816279999999999</v>
      </c>
      <c r="C602">
        <v>52.391750000000002</v>
      </c>
      <c r="D602">
        <f t="shared" si="63"/>
        <v>49.816279999999999</v>
      </c>
      <c r="E602">
        <f t="shared" si="64"/>
        <v>51.177849999999999</v>
      </c>
      <c r="F602">
        <v>59.8</v>
      </c>
      <c r="G602">
        <v>49.816189999999999</v>
      </c>
      <c r="H602">
        <v>65.038979999999995</v>
      </c>
      <c r="I602">
        <f t="shared" si="65"/>
        <v>49.816189999999999</v>
      </c>
      <c r="J602">
        <f t="shared" si="66"/>
        <v>63.941759999999995</v>
      </c>
      <c r="K602">
        <v>59.8</v>
      </c>
      <c r="L602">
        <v>49.816209999999998</v>
      </c>
      <c r="M602">
        <v>65.228319999999997</v>
      </c>
      <c r="N602">
        <f t="shared" si="67"/>
        <v>49.816209999999998</v>
      </c>
      <c r="O602">
        <f t="shared" si="68"/>
        <v>64.180390000000003</v>
      </c>
      <c r="Q602">
        <f t="shared" si="69"/>
        <v>49.816226666666665</v>
      </c>
      <c r="R602">
        <f t="shared" si="69"/>
        <v>59.766666666666673</v>
      </c>
    </row>
    <row r="603" spans="1:18" x14ac:dyDescent="0.35">
      <c r="A603">
        <v>59.9</v>
      </c>
      <c r="B603">
        <v>49.899590000000003</v>
      </c>
      <c r="C603">
        <v>52.472700000000003</v>
      </c>
      <c r="D603">
        <f t="shared" si="63"/>
        <v>49.899590000000003</v>
      </c>
      <c r="E603">
        <f t="shared" si="64"/>
        <v>51.258800000000001</v>
      </c>
      <c r="F603">
        <v>59.9</v>
      </c>
      <c r="G603">
        <v>49.899619999999999</v>
      </c>
      <c r="H603">
        <v>65.027789999999996</v>
      </c>
      <c r="I603">
        <f t="shared" si="65"/>
        <v>49.899619999999999</v>
      </c>
      <c r="J603">
        <f t="shared" si="66"/>
        <v>63.930569999999996</v>
      </c>
      <c r="K603">
        <v>59.9</v>
      </c>
      <c r="L603">
        <v>49.899659999999997</v>
      </c>
      <c r="M603">
        <v>65.344560000000001</v>
      </c>
      <c r="N603">
        <f t="shared" si="67"/>
        <v>49.899659999999997</v>
      </c>
      <c r="O603">
        <f t="shared" si="68"/>
        <v>64.296630000000007</v>
      </c>
      <c r="Q603">
        <f t="shared" si="69"/>
        <v>49.899623333333331</v>
      </c>
      <c r="R603">
        <f t="shared" si="69"/>
        <v>59.828666666666663</v>
      </c>
    </row>
    <row r="604" spans="1:18" x14ac:dyDescent="0.35">
      <c r="A604">
        <v>60</v>
      </c>
      <c r="B604">
        <v>49.982950000000002</v>
      </c>
      <c r="C604">
        <v>52.543689999999998</v>
      </c>
      <c r="D604">
        <f t="shared" si="63"/>
        <v>49.982950000000002</v>
      </c>
      <c r="E604">
        <f t="shared" si="64"/>
        <v>51.329789999999996</v>
      </c>
      <c r="F604">
        <v>60</v>
      </c>
      <c r="G604">
        <v>49.982950000000002</v>
      </c>
      <c r="H604">
        <v>65.083179999999999</v>
      </c>
      <c r="I604">
        <f t="shared" si="65"/>
        <v>49.982950000000002</v>
      </c>
      <c r="J604">
        <f t="shared" si="66"/>
        <v>63.985959999999999</v>
      </c>
      <c r="K604">
        <v>60</v>
      </c>
      <c r="L604">
        <v>49.982939999999999</v>
      </c>
      <c r="M604">
        <v>65.379750000000001</v>
      </c>
      <c r="N604">
        <f t="shared" si="67"/>
        <v>49.982939999999999</v>
      </c>
      <c r="O604">
        <f t="shared" si="68"/>
        <v>64.331820000000008</v>
      </c>
      <c r="Q604">
        <f t="shared" si="69"/>
        <v>49.98294666666667</v>
      </c>
      <c r="R604">
        <f t="shared" si="69"/>
        <v>59.882523333333332</v>
      </c>
    </row>
    <row r="605" spans="1:18" x14ac:dyDescent="0.35">
      <c r="A605">
        <v>60.021000000000001</v>
      </c>
      <c r="B605">
        <v>50.00047</v>
      </c>
      <c r="C605">
        <v>52.560720000000003</v>
      </c>
      <c r="D605">
        <f t="shared" si="63"/>
        <v>50.00047</v>
      </c>
      <c r="E605">
        <f t="shared" si="64"/>
        <v>51.346820000000001</v>
      </c>
      <c r="F605">
        <v>60.021000000000001</v>
      </c>
      <c r="G605">
        <v>50.000459999999997</v>
      </c>
      <c r="H605">
        <v>65.113079999999997</v>
      </c>
      <c r="I605">
        <f t="shared" si="65"/>
        <v>50.000459999999997</v>
      </c>
      <c r="J605">
        <f t="shared" si="66"/>
        <v>64.015860000000004</v>
      </c>
      <c r="K605">
        <v>60.021000000000001</v>
      </c>
      <c r="L605">
        <v>50.000480000000003</v>
      </c>
      <c r="M605">
        <v>65.38767</v>
      </c>
      <c r="N605">
        <f t="shared" si="67"/>
        <v>50.000480000000003</v>
      </c>
      <c r="O605">
        <f t="shared" si="68"/>
        <v>64.339740000000006</v>
      </c>
      <c r="Q605">
        <f t="shared" si="69"/>
        <v>50.00047</v>
      </c>
      <c r="R605">
        <f t="shared" si="69"/>
        <v>59.900806666666675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Average all</vt:lpstr>
      <vt:lpstr>2, 3, 4</vt:lpstr>
      <vt:lpstr>5, JIL_1, 8</vt:lpstr>
      <vt:lpstr>9, 10, 11</vt:lpstr>
    </vt:vector>
  </TitlesOfParts>
  <Company>Emory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2017-10-19T19:16:41Z</dcterms:created>
  <dcterms:modified xsi:type="dcterms:W3CDTF">2017-10-23T20:12:17Z</dcterms:modified>
</cp:coreProperties>
</file>